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<sst xmlns="http://schemas.openxmlformats.org/spreadsheetml/2006/main" count="199" uniqueCount="145">
  <si>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</si>
  <si>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</si>
  <si>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</si>
  <si>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</si>
  <si>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</si>
  <si>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</si>
  <si>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</si>
  <si>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</si>
  <si>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</si>
  <si>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</si>
  <si>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</si>
  <si>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</si>
  <si>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</si>
  <si>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</si>
  <si>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</si>
  <si>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</si>
  <si>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</si>
  <si>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</si>
  <si>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</si>
  <si>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</si>
  <si>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</si>
  <si>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</si>
  <si>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</si>
  <si>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</si>
  <si>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</si>
  <si>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</si>
  <si>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</si>
  <si>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</si>
  <si>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</si>
  <si>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</si>
  <si>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</si>
  <si>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</si>
  <si>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</si>
  <si>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</si>
  <si>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</si>
  <si>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</si>
  <si>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</si>
  <si>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</si>
  <si>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</si>
  <si>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</si>
  <si>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</si>
  <si>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</si>
  <si>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</si>
  <si>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</si>
  <si>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</si>
  <si>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</si>
  <si>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</si>
  <si>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</si>
  <si>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</si>
  <si>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</si>
  <si>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</si>
  <si>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</si>
  <si>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</si>
  <si>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</si>
  <si>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</si>
  <si>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</si>
  <si>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</si>
  <si>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</si>
  <si>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</si>
  <si>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</si>
  <si>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</si>
  <si>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</si>
  <si>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</si>
  <si>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</si>
  <si>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</si>
  <si>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</si>
  <si>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</si>
  <si>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</si>
  <si>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</si>
  <si>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</si>
  <si>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</si>
  <si>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</si>
  <si>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</si>
  <si>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</si>
  <si>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</si>
  <si>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</si>
  <si>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</si>
  <si>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</si>
  <si>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</si>
  <si>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</si>
  <si>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</si>
  <si>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</si>
  <si>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</si>
  <si>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</si>
  <si>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</si>
  <si>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</si>
  <si>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</si>
  <si>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</si>
  <si>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</si>
  <si>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</si>
  <si>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</si>
  <si>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</si>
  <si>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</si>
  <si>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</si>
  <si>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</si>
  <si>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2026072827</t>
  </si>
  <si>
    <t>Прокуратура Республики Коми</t>
  </si>
  <si>
    <t>08.12.2025</t>
  </si>
  <si>
    <t>25.08.2025</t>
  </si>
  <si>
    <t>version 24.10.2023</t>
  </si>
  <si>
    <t>Печорское управление Ростехнадзора</t>
  </si>
  <si>
    <t>2026</t>
  </si>
  <si>
    <t xml:space="preserve">1. Юр. лицо 'ОБЩЕСТВО С ОГРАНИЧЕННОЙ ОТВЕТСТВЕННОСТЬЮ ЦЕНТР НАУЧНО-ИНЖЕНЕРНЫХ И ПРОИЗВОДСТВЕННЫХ РАБОТ ПО ТЕХНИЧЕСКОЙ БЕЗОПАСНОСТИ ОПАСНЫХ ПРОИЗВОДСТВЕННЫХ ОБЪЕКТОВ "ТЕХБЕЗОПАСНОСТЬ"', ИНН 1102005592, ОГРН 1021100740253, адрес 169300, РЕСПУБЛИКА КОМИ, Г. УХТА, УЛ. ПЕРВОМАЙСКАЯ, Д.42, раб. адрес </t>
  </si>
  <si>
    <t/>
  </si>
  <si>
    <t>Федеральный государственный лицензионный контроль (надзор) за деятельностью по проведению экспертизы промышленной безопасности</t>
  </si>
  <si>
    <t>1. номер 39976572, Общество с ограниченной ответственностью Центр научно-инженерных и производственных работ по технической безопасности опасных производственных объектов "Техбезопасность", адрес Респ Коми, г Ухта, ул Первомайская, д 42,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</si>
  <si>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49, Часть 1, Статья 12
2.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27
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17
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23
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34
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24
10.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32
11.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12.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18
13.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21
14.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37
15.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22
16.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33
17.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12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11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35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15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30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28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29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31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14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13
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36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38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6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19
35.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8
36.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9
37.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10
38.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13
39.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11
40. О промышленной безопасности опасных производственных объектов, 116-ФЗ, 21.07.1997, Часть 4, Статья 13
41. О промышленной безопасности опасных производственных объектов, 116-ФЗ, 21.07.1997, Часть 10, Статья 13
42. О промышленной безопасности опасных производственных объектов, 116-ФЗ, 21.07.1997, Часть 8, Статья 13
43. О промышленной безопасности опасных производственных объектов, 116-ФЗ, 21.07.1997, Часть 2, Статья 13
44. О промышленной безопасности опасных производственных объектов, 116-ФЗ, 21.07.1997, Часть 9, Статья 13
45. О промышленной безопасности опасных производственных объектов, 116-ФЗ, 21.07.1997, Часть 3, Статья 13
46. О промышленной безопасности опасных производственных объектов, 116-ФЗ, 21.07.1997, Часть 5, Статья 13
47. О промышленной безопасности опасных производственных объектов, 116-ФЗ, 21.07.1997, Часть 6, Статья 13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</si>
  <si>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</si>
  <si>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18.05.2022</t>
  </si>
  <si>
    <t>15.06.2026</t>
  </si>
  <si>
    <t>26.06.2026</t>
  </si>
  <si>
    <t>15</t>
  </si>
  <si>
    <t>Выездная проверка</t>
  </si>
  <si>
    <t>1. Осмотр, 15.06.2026 - 26.06.2026, 3 - дистанционные технологии не применялись
2. Опрос, 15.06.2026 - 26.06.2026, 3 - дистанционные технологии не применялись
3. Истребование документов, 15.06.2026 - 26.06.2026, 3 - дистанционные технологии не применялись</t>
  </si>
  <si>
    <t>1. Респ Коми, г Ухта, ул Первомайская, д 42</t>
  </si>
  <si>
    <t>Согласовано</t>
  </si>
  <si>
    <t>11260281000019191872</t>
  </si>
  <si>
    <t>При планировании не соблюден, предусмотренный ст. 13 Федерального закона от 31.07.2020 № 248-ФЗ "О государственном контроле (надзоре) и муниципальном контроле в Российской Федерации" принцип открытости и доступности информации об осуществлении госконтроля, поскольку объем указанных в предмете проверки обязательных требований не соответствует перечню контрольных вопросов, предусмотренных проверочным листом, что фактически лишает хозяйствующий субъект возможности проведения самообследования в целях снижения рисков причинения вреда (ущерба) на объектах контроля и оптимизации проведения КНМ. В раздел "Обязательные требования включены НПА, не входящие в перечень ГПА, содержащих обязательные требования, оценка соблюдения которых осуществляется в рамках данного вида контроля (надзора) ( включена вся ст. 13, которая содержит ч. 7, не входящую в перечень НПА)</t>
  </si>
  <si>
    <t xml:space="preserve">1. Юр. лицо 'ОБЩЕСТВО С ОГРАНИЧЕННОЙ ОТВЕТСТВЕННОСТЬЮ "ЭТАЛОН"', ИНН 1101149270, ОГРН 1141101002151, адрес г Сыктывкар, ул Калинина, д 16 стр 1, раб. адрес </t>
  </si>
  <si>
    <t>1. номер 39976300, Общество с ограниченной ответственностью "Эталон",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</si>
  <si>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8
2.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9
3.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10
4.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13
5.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11
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27
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26
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10.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17
11.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23
12.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34
13.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24
14.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32
15.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18
16.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21
17.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37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22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33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10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12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11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35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15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30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28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29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8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31
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14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7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9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36
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38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19
37. Президент Российской Федерации: Федеральный закон от 2011-05-04 №99-ФЗ «О лицензировании отдельных видов деятельности», 99-ФЗ, 04.05.2011, Часть 10, Статья 19.2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45.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46.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47.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6
48.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4</t>
  </si>
  <si>
    <t>16.02.2026</t>
  </si>
  <si>
    <t>02.03.2026</t>
  </si>
  <si>
    <t>50</t>
  </si>
  <si>
    <t>1. Осмотр, 16.02.2026 - 02.03.2026, 3 - дистанционные технологии не применялись
2. Опрос, 16.02.2026 - 02.03.2026, 3 - дистанционные технологии не применялись
3. Истребование документов, 16.02.2026 - 02.03.2026, 3 - дистанционные технологии не применялись</t>
  </si>
  <si>
    <t>1. 167018, Республика Коми, г.о. Сыктывкар, г. Сыктывкар, ул. Калинина, д. 16, стр. 1</t>
  </si>
  <si>
    <t>11260281000019206256</t>
  </si>
  <si>
    <t>При планировании не соблюден, предусмотренный ст. 13 Федерального закона от 31.07.2020 № 248-ФЗ "О государственном контроле (надзоре) и муниципальном контроле в Российской Федерации" принцип открытости и доступности информации об осуществлении госконтроля, поскольку объем указанных в предмете проверки обязательных требований не соответствует перечню контрольных вопросов, предусмотренных проверочным листом, что фактически лишает хозяйствующий субъект возможности проведения самообследования в целях снижения рисков причинения вреда (ущерба) на объектах контроля и оптимизации проведения КНМ.</t>
  </si>
  <si>
    <t xml:space="preserve">1. Юр. лицо 'ОБЩЕСТВО С ОГРАНИЧЕННОЙ ОТВЕТСТВЕННОСТЬЮ "ВЕРТИКАЛЬ"', ИНН 1101166830, ОГРН 1191121007043, адрес КОМИ РЕСП. Г. Сыктывкар М-КО ДЫРНОС СТР. 3/5 ПОМЕЩ. 6, раб. адрес </t>
  </si>
  <si>
    <t>1. номер 39976217, Общество с ограниченной ответственностью "ВЕРТИКАЛЬ",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</si>
  <si>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10.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27
11.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26
12.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13.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17
14.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23
15.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34
16.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24
17.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32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18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21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37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22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33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10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12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11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35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15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30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28
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29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8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31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14
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7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9
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36
38.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38
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19
40. Президент Российской Федерации: Федеральный закон от 2011-05-04 №99-ФЗ «О лицензировании отдельных видов деятельности», 99-ФЗ, 04.05.2011, Часть 10, Статья 19.2
41.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42.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6
43.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4
44.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8
45.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9
46.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10
47.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13
48.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11</t>
  </si>
  <si>
    <t>17.03.2026</t>
  </si>
  <si>
    <t>30.03.2026</t>
  </si>
  <si>
    <t>1. Осмотр, 17.03.2026 - 30.03.2026, 3 - дистанционные технологии не применялись
2. Опрос, 17.03.2026 - 30.03.2026, 3 - дистанционные технологии не применялись
3. Истребование документов, 17.03.2026 - 30.03.2026, 3 - дистанционные технологии не применялись</t>
  </si>
  <si>
    <t>1. 167000, Республика Коми, г. Сыктывкар, м. Дырнос, д. 3/5</t>
  </si>
  <si>
    <t>11260281000019209542</t>
  </si>
  <si>
    <t xml:space="preserve">При планировании не соблюден, предусмотренный ст. 13 Федерального закона от 31.07.2020 № 248-ФЗ "О государственном контроле (надзоре) и муниципальном контроле в Российской Федерации" принцип открытости и доступности информации об осуществлении госконтроля, поскольку объем указанных в предмете проверки обязательных требований не соответствует перечню контрольных вопросов, предусмотренных проверочным листом, что фактически лишает хозяйствующий субъект возможности проведения самообследования в целях снижения рисков причинения вреда (ущерба) на объектах контроля и оптимизации проведения КНМ. 
</t>
  </si>
  <si>
    <t xml:space="preserve">1. Юр. лицо 'ОБЩЕСТВО С ОГРАНИЧЕННОЙ ОТВЕТСТВЕННОСТЬЮ "ЭКСПЕРТСТРОЙ"', ИНН 1102052000, ОГРН 1061102016788, адрес РЕСПУБЛИКА КОМИ Г УХТА УЛ ПЕЧОРСКАЯ Д. 36 ПОМЕЩ. Н-11, раб. адрес </t>
  </si>
  <si>
    <t>1. номер 41686988, Общество с ограниченной ответственностью "ЭкспертСтрой", адрес Респ Коми, г Ухта, ул Первомайская, д 40, кв 9,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</si>
  <si>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49, Часть 1, Статья 12
2.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27
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26
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17
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23
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34
10.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24
11.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32
12.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18
13.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21
14.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37
15.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22
16.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33
17.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12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11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35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15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30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28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29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31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14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13
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36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38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6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19
35.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8
36.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9
37.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10
38.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13
39.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11
40. О промышленной безопасности опасных производственных объектов, 116-ФЗ, 21.07.1997, Часть 4, Статья 13
41. О промышленной безопасности опасных производственных объектов, 116-ФЗ, 21.07.1997, Часть 10, Статья 13
42. О промышленной безопасности опасных производственных объектов, 116-ФЗ, 21.07.1997, Часть 8, Статья 13
43. О промышленной безопасности опасных производственных объектов, 116-ФЗ, 21.07.1997, Часть 2, Статья 13
44. О промышленной безопасности опасных производственных объектов, 116-ФЗ, 21.07.1997, Часть 9, Статья 13
45. О промышленной безопасности опасных производственных объектов, 116-ФЗ, 21.07.1997, Часть 3, Статья 13
46. О промышленной безопасности опасных производственных объектов, 116-ФЗ, 21.07.1997, Часть 5, Статья 13
47. О промышленной безопасности опасных производственных объектов, 116-ФЗ, 21.07.1997, Часть 6, Статья 13</t>
  </si>
  <si>
    <t>13.07.2026</t>
  </si>
  <si>
    <t>24.07.2026</t>
  </si>
  <si>
    <t>1. Осмотр, 13.07.2026 - 24.07.2026, 3 - дистанционные технологии не применялись
2. Опрос, 13.07.2026 - 24.07.2026, 3 - дистанционные технологии не применялись
3. Истребование документов, 13.07.2026 - 24.07.2026, 3 - дистанционные технологии не применялись</t>
  </si>
  <si>
    <t>1. Респ Коми, г Ухта, ул Первомайская, д 40, кв 9</t>
  </si>
  <si>
    <t>11260281000019226532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</si>
</sst>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77</v>
      </c>
      <c r="AP19" s="48"/>
      <c r="AQ19" s="48" t="s">
        <v>111</v>
      </c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 t="s">
        <v>117</v>
      </c>
    </row>
    <row r="20" ht="40.0" customHeight="true">
      <c r="B20" s="49" t="s">
        <v>118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119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120</v>
      </c>
      <c r="Z20" s="49" t="s">
        <v>103</v>
      </c>
      <c r="AA20" s="49"/>
      <c r="AB20" s="49"/>
      <c r="AC20" s="49" t="s">
        <v>103</v>
      </c>
      <c r="AD20" s="49" t="s">
        <v>107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108</v>
      </c>
      <c r="AL20" s="49"/>
      <c r="AM20" s="49" t="s">
        <v>121</v>
      </c>
      <c r="AN20" s="49" t="s">
        <v>122</v>
      </c>
      <c r="AO20" s="49" t="s">
        <v>77</v>
      </c>
      <c r="AP20" s="49"/>
      <c r="AQ20" s="49" t="s">
        <v>123</v>
      </c>
      <c r="AR20" s="49" t="s">
        <v>112</v>
      </c>
      <c r="AS20" s="49" t="s">
        <v>103</v>
      </c>
      <c r="AT20" s="49" t="s">
        <v>124</v>
      </c>
      <c r="AU20" s="49"/>
      <c r="AV20" s="49"/>
      <c r="AW20" s="49"/>
      <c r="AX20" s="49" t="s">
        <v>125</v>
      </c>
      <c r="AY20" s="49" t="s">
        <v>115</v>
      </c>
      <c r="AZ20" s="49" t="s">
        <v>126</v>
      </c>
      <c r="BA20" s="49" t="s">
        <v>127</v>
      </c>
    </row>
    <row r="21" ht="40.0" customHeight="true">
      <c r="B21" s="48" t="s">
        <v>128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129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130</v>
      </c>
      <c r="Z21" s="48" t="s">
        <v>103</v>
      </c>
      <c r="AA21" s="48"/>
      <c r="AB21" s="48"/>
      <c r="AC21" s="48" t="s">
        <v>103</v>
      </c>
      <c r="AD21" s="48" t="s">
        <v>107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108</v>
      </c>
      <c r="AL21" s="48"/>
      <c r="AM21" s="48" t="s">
        <v>131</v>
      </c>
      <c r="AN21" s="48" t="s">
        <v>132</v>
      </c>
      <c r="AO21" s="48" t="s">
        <v>77</v>
      </c>
      <c r="AP21" s="48"/>
      <c r="AQ21" s="48" t="s">
        <v>111</v>
      </c>
      <c r="AR21" s="48" t="s">
        <v>112</v>
      </c>
      <c r="AS21" s="48" t="s">
        <v>103</v>
      </c>
      <c r="AT21" s="48" t="s">
        <v>133</v>
      </c>
      <c r="AU21" s="48"/>
      <c r="AV21" s="48"/>
      <c r="AW21" s="48"/>
      <c r="AX21" s="48" t="s">
        <v>134</v>
      </c>
      <c r="AY21" s="48" t="s">
        <v>115</v>
      </c>
      <c r="AZ21" s="48" t="s">
        <v>135</v>
      </c>
      <c r="BA21" s="48" t="s">
        <v>136</v>
      </c>
    </row>
    <row r="22" ht="40.0" customHeight="true">
      <c r="B22" s="49" t="s">
        <v>137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138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139</v>
      </c>
      <c r="Z22" s="49" t="s">
        <v>103</v>
      </c>
      <c r="AA22" s="49"/>
      <c r="AB22" s="49"/>
      <c r="AC22" s="49" t="s">
        <v>103</v>
      </c>
      <c r="AD22" s="49" t="s">
        <v>107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108</v>
      </c>
      <c r="AL22" s="49"/>
      <c r="AM22" s="49" t="s">
        <v>140</v>
      </c>
      <c r="AN22" s="49" t="s">
        <v>141</v>
      </c>
      <c r="AO22" s="49" t="s">
        <v>77</v>
      </c>
      <c r="AP22" s="49"/>
      <c r="AQ22" s="49" t="s">
        <v>123</v>
      </c>
      <c r="AR22" s="49" t="s">
        <v>112</v>
      </c>
      <c r="AS22" s="49" t="s">
        <v>103</v>
      </c>
      <c r="AT22" s="49" t="s">
        <v>142</v>
      </c>
      <c r="AU22" s="49"/>
      <c r="AV22" s="49"/>
      <c r="AW22" s="49"/>
      <c r="AX22" s="49" t="s">
        <v>143</v>
      </c>
      <c r="AY22" s="49" t="s">
        <v>115</v>
      </c>
      <c r="AZ22" s="49" t="s">
        <v>144</v>
      </c>
      <c r="BA22" s="49" t="s">
        <v>117</v>
      </c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37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