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_FilterDatabase" localSheetId="0" hidden="1">Лист1!$A$18:$AZ$18</definedName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<sst xmlns="http://schemas.openxmlformats.org/spreadsheetml/2006/main" count="582" uniqueCount="279">
  <si>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</si>
  <si>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</si>
  <si>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</si>
  <si>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</si>
  <si>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</si>
  <si>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</si>
  <si>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</si>
  <si>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</si>
  <si>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</si>
  <si>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</si>
  <si>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</si>
  <si>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</si>
  <si>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</si>
  <si>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</si>
  <si>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</si>
  <si>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</si>
  <si>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</si>
  <si>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</si>
  <si>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</si>
  <si>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</si>
  <si>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</si>
  <si>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</si>
  <si>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</si>
  <si>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</si>
  <si>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</si>
  <si>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</si>
  <si>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</si>
  <si>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</si>
  <si>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</si>
  <si>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</si>
  <si>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</si>
  <si>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</si>
  <si>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</si>
  <si>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</si>
  <si>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</si>
  <si>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</si>
  <si>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</si>
  <si>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</si>
  <si>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</si>
  <si>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</si>
  <si>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</si>
  <si>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</si>
  <si>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</si>
  <si>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</si>
  <si>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</si>
  <si>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</si>
  <si>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</si>
  <si>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</si>
  <si>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</si>
  <si>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</si>
  <si>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</si>
  <si>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</si>
  <si>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</si>
  <si>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</si>
  <si>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</si>
  <si>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</si>
  <si>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</si>
  <si>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</si>
  <si>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</si>
  <si>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</si>
  <si>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</si>
  <si>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</si>
  <si>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</si>
  <si>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</si>
  <si>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</si>
  <si>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</si>
  <si>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</si>
  <si>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</si>
  <si>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</si>
  <si>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</si>
  <si>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</si>
  <si>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</si>
  <si>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</si>
  <si>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</si>
  <si>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</si>
  <si>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</si>
  <si>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</si>
  <si>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</si>
  <si>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</si>
  <si>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</si>
  <si>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</si>
  <si>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</si>
  <si>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</si>
  <si>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</si>
  <si>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</si>
  <si>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</si>
  <si>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</si>
  <si>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</si>
  <si>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</si>
  <si>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</si>
  <si>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</si>
  <si>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</si>
  <si>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</si>
  <si>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</si>
  <si>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2024067403</t>
  </si>
  <si>
    <t>Прокуратура Республики Коми</t>
  </si>
  <si>
    <t>13.12.2023</t>
  </si>
  <si>
    <t>29.09.2023</t>
  </si>
  <si>
    <t>version 24.10.2023</t>
  </si>
  <si>
    <t>Печорское управление Ростехнадзора</t>
  </si>
  <si>
    <t>2024</t>
  </si>
  <si>
    <t xml:space="preserve">1. Юр. лицо 'АКЦИОНЕРНОЕ ОБЩЕСТВО "ИНТЕР РАО-ЭЛЕКТРОГЕНЕРАЦИЯ"', ИНН 7704784450, ОГРН 1117746460358, адрес 119435, Г.Москва, УЛ. БОЛЬШАЯ ПИРОГОВСКАЯ, Д. Д.27, Корпус СТР.1, , раб. адрес 77, Г.Москва, </t>
  </si>
  <si>
    <t/>
  </si>
  <si>
    <t>Федеральный государственный энергетический надзор в сфере электроэнергетики</t>
  </si>
  <si>
    <t>1. адрес Республика Коми, г. Печора, Печорская ГРЭС, тип 'Деятельность и действия', вид 'деятельность юридических лиц и индивидуальных предпринимателей в сфере электроэнергетики ', подвид 'деятельность юридических лиц и индивидуальных предпринимателей в сфере электроэнергетики ', 'высокий риск', опасность 'Не применяется'</t>
  </si>
  <si>
    <t>1. Технический регламент таможенного союза "О безопасности машин и оборудования" (ТР ТС010/2011), 823, 18.10.2011, Статья 5
2. Технический регламент таможенного союза "О безопасности машин и оборудования" (ТР ТС010/2011), 823, 18.10.2011, Статья 7
3. Технический регламент таможенного союза "О безопасности машин и оборудования" (ТР ТС010/2011), 823, 18.10.2011, Статья 8
4. Технический регламент таможенного союза "О безопасности машин и оборудования" (ТР ТС010/2011), 823, 18.10.2011, Статья 12
5. Федеральный закон от 26.03.2003 N 35-ФЗ "Об электроэнергетике", 35-ФЗ, 26.03.2003, Пункт 1, Статья 46.1
6. Федеральный закон от 26.03.2003 N 35-ФЗ "Об электроэнергетике", 35-ФЗ, 26.03.2003, Пункт 1, Статья 16
7. Федеральный закон от 26.03.2003 N 35-ФЗ "Об электроэнергетике", 35-ФЗ, 26.03.2003, Пункт 3, Статья 18
8. Федеральный закон от 26.03.2003 N 35-ФЗ "Об электроэнергетике", 35-ФЗ, 26.03.2003, Статья 28.1
9. Федеральный закон "О техническом регулировании", 184-ФЗ, 27.12.2002, Пункт 5, Статья 24
10. Федеральный закон "Технический регламент о безопасности", 384-ФЗ, 30.12.2009, Статья 36
11. Федеральный закон "Технический регламент о безопасности", 384-ФЗ, 30.12.2009, Пункт 5, Статья 38
12. Федеральный закон "Технический регламент о безопасности", 384-ФЗ, 30.12.2009, Пункт 2, Статья 40
13. Постановление Правительства Российской Федерации "Об утверждении Правил расследования причин аварий в электроэнергетике", 846, 28.10.2009, Пункт 5
14. Постановление Правительства Российской Федерации "Об утверждении Правил расследования причин аварий в электроэнергетике", 846, 28.10.2009, Пункт 14
15. Постановление Правительства Российской Федерации "Об утверждении Правил расследования причин аварий в электроэнергетике", 846, 28.10.2009, Пункт 28
16. Постановление Правительства Российской Федерации "Об утверждении Правил расследования причин аварий в электроэнергетике", 846, 28.10.2009, Пункт 18
17. Постановление Правительства Российской Федерации "Об утверждении Правил расследования причин аварий в электроэнергетике", 846, 28.10.2009, Пункт 21
18. Постановление Правительства Российской Федерации "Об утверждении Правил расследования причин аварий в электроэнергетике", 846, 28.10.2009, Пункт 20
19. Постановление Правительства Российской Федерации "Об утверждении Правил расследования причин аварий в электроэнергетике", 846, 28.10.2009, Пункт 8
20. Постановление Правительства Российской Федерации "Об утверждении Правил расследования причин аварий в электроэнергетике", 846, 28.10.2009, Пункт 23
21. Постановление Правительства Российской Федерации "Об утверждении Правил расследования причин аварий в электроэнергетике", 846, 28.10.2009, Пункт 15
22. Постановление Правительства Российской Федерации "Об утверждении Правил расследования причин аварий в электроэнергетике", 846, 28.10.2009, Пункт 22
23. Постановление Правительства Российской Федерации "Об утверждении Правил расследования причин аварий в электроэнергетике", 846, 28.10.2009, Пункт 24
24. Постановление Правительства Российской Федерации "Об утверждении Правил расследования причин аварий в электроэнергетике", 846, 28.10.2009, Пункт 27
25. Постановление Правительства Российской Федерации "Об утверждении Правил расследования причин аварий в электроэнергетике", 846, 28.10.2009, Пункт 16
26. Постановление Правительства Российской Федерации "Об утверждении Правил расследования причин аварий в электроэнергетике", 846, 28.10.2009, Пункт 17
27. Постановление Правительства Российской Федерации "Об утверждении Правил расследования причин аварий в электроэнергетике", 846, 28.10.2009, Пункт 3
28. Постановление Правительства Российской Федерации "Об утверждении Правил расследования причин аварий в электроэнергетике", 846, 28.10.2009, Пункт 25
29. Постановление Правительства Российской Федерации "Об утверждении Правил расследования причин аварий в электроэнергетике", 846, 28.10.2009, Пункт 19
30. Постановление Правительства Российской Федерации "Об утверждении Правил расследования причин аварий в электроэнергетике", 846, 28.10.2009, Пункт 7
31.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2
32.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3
33.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4
34.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7
35.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8
36.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9
37.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10
38.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1
39.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5
40.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8
41.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12
42.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24
43.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23
44.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9
45.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10
46.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21
47.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
48.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7
49.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14
50.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11
51.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15
52.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16
53.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17
54.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18
55.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19
56.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20
57.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21
58.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64
59.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81
60.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2
61.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26
62.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163
63.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8
64.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17
65.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162
66.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41
67.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33
68.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7
69.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6
70.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145
71.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10
72.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90
73.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40
74.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102
75.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
76.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43
77.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3
78.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16
79.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23
80.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26
81.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27
82.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28
83.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36
84.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37
85.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38
86.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39
87.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41
88.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42
89.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43
90.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47
91.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48
92.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49
93.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50
94.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51
95.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52
96.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53
97.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54
98.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59
99.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60
100.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62
101.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66
102.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68
103.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79
104.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83
105.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99
106.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100
107.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101
108.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103
109.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104
110.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124
111.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125
112.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126
113.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127
114.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128
115.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129
116.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130
117.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131
118.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132
119.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133
120.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138
121.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139
122.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140
123.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141
124.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142
125.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143
126.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144
127.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145
128.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146
129.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147
130.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148
131.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149
132.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150
133.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151
134. Постановление Правительства Российской Федерации "Об утверждении Правил технологического функциониро &lt;...&gt;</t>
  </si>
  <si>
    <t>MGia1vnwUSPPixMTEDna4A==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</si>
  <si>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</si>
  <si>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20.05.2024</t>
  </si>
  <si>
    <t>31.05.2024</t>
  </si>
  <si>
    <t>10</t>
  </si>
  <si>
    <t>Выездная проверка</t>
  </si>
  <si>
    <t>1. Осмотр, 20.05.2024 - 31.05.2024, 3 - дистанционные технологии не применялись
2. Истребование документов, 20.05.2024 - 31.05.2024, 2 - дистанционные технологии совместно с очным взаимодействием</t>
  </si>
  <si>
    <t>1. Республика Коми, г. Печора, Печорская ГРЭС</t>
  </si>
  <si>
    <t>Согласовано</t>
  </si>
  <si>
    <t>11240011000007925401</t>
  </si>
  <si>
    <t xml:space="preserve">1. Юр. лицо 'ОБЩЕСТВО С ОГРАНИЧЕННОЙ ОТВЕТСТВЕННОСТЬЮ "ЛУКОЙЛ-КОМИ"', ИНН 1106014140, ОГРН 1021100895760, адрес 169710, Республика Коми, Г УСИНСК, УЛ НЕФТЯНИКОВ, Д. Д. 31, , раб. адрес 11, Республика Коми, УСИНСК, УСИНСК, </t>
  </si>
  <si>
    <t>Федеральный государственный надзор в области промышленной безопасности</t>
  </si>
  <si>
    <t>1. адрес Пункт подготовки и сбора нефти (ЦДНС с УПСВ) (ТПП "ЛУКОЙЛ-Усинскнефтегаз"); рег. № А25-00976-0118; Республика Коми, Усинский р-он, Верхне-Возейское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Пункт подготовки и сбора нефти (УПН "Возей") (ТПП "ЛУКОЙЛ-Усинскнефтегаз"); рег. № А25-00976-0137; Республика Коми, Усинский р-он, Возейское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Площадка Усинского газоперерабатывающего завода (УГПЗ); рег. № А25-00976-0139; Республика Коми, г. Усинск, Головные сооружения,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4. адрес Система промысловых трубопроводов Верхне-Возейского нефтяного месторождения (ТПП "ЛУКОЙЛ-Усинскнефтегаз"); рег. № А25-00976-0147; Республика Коми, Усинский р-он, Верхне-Возейское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5. адрес Фонд скважин Баяндыского нефтяного месторождения (ТПП "ЛУКОЙЛ-Усинскнефтегаз"); рег. № А25-00976-0240; Республика Коми, Усинский р-н, Баяндыское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6. адрес Система промысловых (межпромысловых) трубопроводов Баяндыского месторождения (ТПП "ЛУКОЙЛ-Усинскнефтегаз"); рег. № А25-00976-0241; Республика Коми, Усинский район, Баяндыское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7. адрес Фонд скважин Восточно-Ламбейшорского нефтяного месторождения (ТПП "ЛУКОЙЛ-Усинскнефтегаз"); рег. № А25-00976-0248; Республика Коми, городской округ "Усинск", Усинское лесничество, Усинское участковое лесничество, квартал № 44, № 51, № 61, № 62, № 63, № 69, № 87,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8. адрес Площадка насосной станции (ДНС-2А) Усинского нефтяного месторождения (ТПП "ЛУКОЙЛ-Усинскнефтегаз"); рег. № А25-00976-0250; Республика Коми, Усинский р-он, Усинское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9. адрес Система промысловых трубопроводов ДНС-"Баянды" Баяндыского нефтяного месторождения (ТПП "ЛУКОЙЛ-Усинскнефтегаз"); рег. № А25-00976-0302; Республика Коми, Усинский р-н, Баяндыское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10. адрес Система промысловых трубопроводов ДНС - В.Ламбейшор Восточно-Ламбейшорского нефтяного месторождения (ТПП "ЛУКОЙЛ-Усинскнефтегаз"); рег. № А25-00976-0307; Республика Коми, Усинский р-н, Восточно-Ламбейшорское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11. адрес Фонд скважин нефтяного месторождения им. А.Алабушина; рег. № А25-00976-0342; Республика Коми, городской округ "Усинск", ГУ "Усинское лесничество", Усть-Усинское участковой лесничество, квартал № 67, 73,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12. адрес Система промысловых трубопроводов месторождения Южно-Баяндыского нефтяного месторождения (ТПП "ЛУКОЙЛ-Усинскнефтегаз"); рег. № А25-00976-0345; Республика Коми, городской округ "Усинск", Усинское лесничество, Мутно-Материкское участковое лесничество, квартал № 71,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13. адрес Фонд скважин Южно-Баяндыского нефтяного месторождения; рег № А25-00976-0341; Республика Коми, городской округ "Усинск", Усинский район, Усинское лесничество, Мутно-Материкское участковое лесничество, квартал № 71,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14. адрес Система промысловых трубопроводов нефтяного месторождения им. А.Алабушина; рег. № А25-00976-0346; Республика Коми, городской округ "Усинск", ГУ "Усинское лесничество", Усть-Усинское участковое лесничество, квартал № 67, 73,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15. адрес Сеть газопотребления "Энергоцентра", Усинское нефтяное месторождение, Северная площадка ГТУ-ТЭЦ (ТПП "ЛУКОЙЛ-Усинскнефтегаз"); рег. № А25-00976-0354; Республика Коми, Усинский район, Усинское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16. адрес Фонд скважин Верхнеипатского нефтяного месторождения (ТПП "ЛУКОЙЛ-Усинскнефтегаз"); рег. № А25-00976-0370; Республика Коми, городской округ "Усинск", Усинское лесничество, Усть-Усинское участковое лесничество, квартал № 50,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17. адрес Фонд скважин Прохоровского нефтяного месторождения (ТПП "ЛУКОЙЛ-Усинскнефтегаз"); рег. № А25-00976-0372; Республика Коми, гор. округ "Усинск", Усинское лесничество, Усть-Усинское участковое лесничество, квартал № 148.,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18. адрес Система межпромысловых трубопроводов  Южно-Юрьяхинское нефтяного месторождения - Пашшорское месторождение; рег. № А25-00976-0309; Республика Коми, Усинский р-н, Южно-Юрьяхинское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</si>
  <si>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116-ФЗ., 21.07.1997, Другое/ прочее Статьи 8, 9, 10, 11, 12, 13, 14.1, 15 Федерального закона РФ № 116-ФЗ «О промышленной безопасности опасных производственных объектов»
2. Положение о разработке планов мероприятий по локализации и ликвидации последствий аварий на опасных производственных объектах, 1437., 15.09.2020,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3. "Положение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электроэнергетики", утвержденное постановлением Правительства Российской Федерации от 13.01.2023 № 13., 13., 13.01.2023, Пункт 2-12, 20-22, 35,36
4. Федеральные нормы и правила в области промышленной безопасности "Правила безопасности в нефтяной и газовой промышленности", 534., 15.12.2020, Другое/ прочее Главы II-IV, VIII (п. 97- п. 111; п. 124 – п. 131), Х (п. 132 – п. 152), XI  (п. 197 – п. 204), XII, XIV-XXIII, XXIV(п. 454 – п. 470), XXV-XXVII, XXX-XXXII, XXXIII(п. 711 – п. 1056), XXXIV-XLV, XLVII-LVII, LVIII(п. 1500- п. 1509, п. 1527 – п. 1627)Федеральных норм и правил в области промышленной безопасности "Правила безопасности в нефтяной и газовой промышленности", утв. приказом Ростехнадзора от 15.12.2020 № 534.
5.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536., 15.12.2020, Другое/ прочее 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536.
6. 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533., 15.12.2020, Другое/ прочее 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
7.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8.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</si>
  <si>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18.03.2024</t>
  </si>
  <si>
    <t>29.03.2024</t>
  </si>
  <si>
    <t>1. Осмотр, 18.03.2024 - 29.03.2024, 3 - дистанционные технологии не применялись
2. Опрос, 18.03.2024 - 29.03.2024, 3 - дистанционные технологии не применялись
3. Истребование документов, 18.03.2024 - 29.03.2024, 3 - дистанционные технологии не применялись
4. Эксперимент, 18.03.2024 - 18.03.2024, 3 - дистанционные технологии не применялись</t>
  </si>
  <si>
    <t>1. Республика Коми, Усинский р-он, Верхне-Возейское нефтяное месторождение;
Республика Коми, Усинский р-он, Возейское нефтяное месторождение;
Республика Коми, г. Усинск, Головные сооружения;
Республика Коми, Усинский р-н, Баяндыское нефтяное месторождение;
Республика Коми, городской округ "Усинск", Усинское лесничество, Усинское участковое лесничество, квартал № 44, № 51, № 61, № 62, № 63, № 69, № 87;
Республика Коми, Усинский р-он, Усинское нефтяное месторождение;
Республика Коми, Усинский р-н, Восточно-Ламбейшорское месторождение;
Республика Коми, городской округ "Усинск", ГУ "Усинское лесничество", Усть-Усинское участковой лесничество, квартал № 67, 73;
Республика Коми, городской округ "Усинск", Усинское лесничество, Мутно-Материкское участковое лесничество, квартал № 71;
Республика Коми, городской округ "Усинск", Усинское лесничество, Усть-Усинское участковое лесничество, квартал № 50;
Республика Коми, гор. округ "Усинск", Усинское лесничество, Усть-Усинское участковое лесничество, квартал № 148;
Республика Коми, Усинский р-н, Усинское лесничество, Мутно-Материкское участковое лесничество, квартал № 5,10,18,27 Южно-Юрьяхинское месторождение.</t>
  </si>
  <si>
    <t>11240111000007925502</t>
  </si>
  <si>
    <t xml:space="preserve">1. Юр. лицо 'ОБЩЕСТВО С ОГРАНИЧЕННОЙ ОТВЕТСТВЕННОСТЬЮ "ННК-СЕВЕРНАЯ НЕФТЬ"', ИНН 1106019518, ОГРН 1051100788045, адрес 169710, Республика Коми, Г УСИНСК, УЛ ПРИПОЛЯРНАЯ, Д. Д. 1, , раб. адрес 11, Республика Коми, УСИНСК, УСИНСК, </t>
  </si>
  <si>
    <t>1. адрес Система промысловых трубопроводов Баганского месторождения; рег. № А25-01249-0033; Республика Коми, Усинский р-он, Баганское нефтяное месторождение, Северо-Баганское нефтяное месторождение, Южно-Баганское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Пункт подготовки и сбора нефти; рег. № (ПСН) А25-01249-0046; Республика Коми, Усинский район, Головные сооружения,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Система межпромысловых трубопроводов МФНС Осовейская - ДНС Хасырейская; рег. № А25-01249-0080; Ненецкий автономный округ, Осовейское, Хасырейское нефтяные месторождения,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4. адрес Система промысловых (межпромысловых) трубопроводов УПН-Лабаганская - ДНС Нядейюская Лабаганское нефтяное месторождение (участок № 1); рег. № А25-01249-0081; Ненецкий автономный округ, Лабаганское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5. адрес Система промысловых (межпромысловых) трубопроводов УПН-Лабаганская - ДНС Нядейюская Лабаганское нефтяное месторождение (участок № 2); рег. № А25-01249-0082; Ненецкий автономный округ, Лабаганское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6. адрес Система промысловых (межпромысловых) трубопроводов УПН Лабаганская - ДНС Нядейюская Нядейюское нефтяное месторождение (участок № 1); рег. № А25-01249-0083; Ненецкий автономный округ, Нядейюское нефтяное месторождение,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7. адрес Система промысловых (межпромысловых) трубопроводов УПН Лабаганская - ДНС Нядейюская Нядейюское нефтяное месторождение (участок № 2); рег. № А25-01249-0084; Ненецкий автономный округ, Заполярный район, Наульское и Лабаганское нефтяные месторождения, кадастровый квартал 83:00:080001,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8. адрес Система промысловых (межпромысловых) трубопроводов МФНС Наульская – УПН Лабаганская, Наульское и Лабаганское нефтяные месторождения; рег. № А25-01249-0085; Ненецкий автономный округ, Заполярный район, Наульское и Лабаганское нефтяные месторождения, кадастровый квартал 83:00:080001,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</si>
  <si>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18.01.2024</t>
  </si>
  <si>
    <t>31.01.2024</t>
  </si>
  <si>
    <t>1. Осмотр, 18.01.2024 - 24.01.2024, 3 - дистанционные технологии не применялись
2. Опрос, 18.01.2024 - 31.01.2024, 3 - дистанционные технологии не применялись
3. Истребование документов, 18.01.2024 - 31.01.2024, 3 - дистанционные технологии не применялись
4. Эксперимент, 18.01.2024 - 31.01.2024, 3 - дистанционные технологии не применялись</t>
  </si>
  <si>
    <t>1. Республика Коми, Усинский р-он, Баганское нефтяное месторождение, Северо-Баганское нефтяное месторождение, Южно-Баганское нефтяное месторождение; Республика Коми, Усинский район, Головные сооружения; Ненецкий автономный округ, Осовейское, Хасырейское нефтяные месторождения; Ненецкий автономный округ, Лабаганское нефтяное месторождение; Ненецкий автономный округ, Нядейюское нефтяное месторождение; Ненецкий автономный округ, Заполярный район, Наульское и Лабаганское нефтяные месторождения, кадастровый квартал 83:00:080001.</t>
  </si>
  <si>
    <t>11240111000007924704</t>
  </si>
  <si>
    <t xml:space="preserve">1. Юр. лицо 'АКЦИОНЕРНОЕ ОБЩЕСТВО ПО ГЕОЛОГИИ, ПОИСКАМ, РАЗВЕДКЕ И ДОБЫЧЕ НЕФТИ И ГАЗА "ННК-ПЕЧОРАНЕФТЬ"', ИНН 1105004639, ОГРН 1021100873870, адрес 166000, Ненецкий автономный округ, Г. НАРЬЯН-МАР, УЛ. ИМ В.И.ЛЕНИНА, Д. Д. 23А, КВ. 17, раб. адрес 83, Ненецкий автономный округ, ГОРОД НАРЬЯН-МАР, НАРЬЯН-МАР, </t>
  </si>
  <si>
    <t>1. адрес Пункт подготовки и сбора нефти (УПН "Колва"); рег. № А25-00323-0021;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Межпромысловый трубопровод УПН "Колва" - ПППН №2 (Колвинское нефтяное месторождение); рег. № А25-00323-0023;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Система промысловых трубопроводов (Колвинское нефтяное месторождение); рег. № А25-00323-0024;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4. адрес Межпромысловый трубопровод ПСН Мусюршор - ПППН №5 (Колвинское нефтяное месторождение); рег. № А25-00323-0036;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5. адрес Межпромысловый трубопровод ПППН №2 - ПППН №3 (Колвинское нефтяное месторождение); рег. № А25-00323-0043;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6. адрес Межпромысловый трубопровод ПППН №3 - ПСН Мусюршор (Колвинское нефтяное месторождение); рег. № А25-00323-0044;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7. адрес Межпромысловый трубопровод ПППН №5 - ПСН Харьяга (Колвинское нефтяное месторождение); рег. № А25-00323-0045; Ненецкий АО, Колвинское нефтяное меторождение,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</si>
  <si>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08.02.2024</t>
  </si>
  <si>
    <t>21.02.2024</t>
  </si>
  <si>
    <t>1. Осмотр, 08.02.2024 - 21.02.2024, 3 - дистанционные технологии не применялись
2. Опрос, 08.02.2024 - 21.02.2024, 3 - дистанционные технологии не применялись
3. Истребование документов, 08.02.2024 - 21.02.2024, 3 - дистанционные технологии не применялись
4. Эксперимент, 08.02.2024 - 21.02.2024, 3 - дистанционные технологии не применялись</t>
  </si>
  <si>
    <t>1. Ненецкий АО, Колвинское нефтяное меторождение</t>
  </si>
  <si>
    <t>11240111000007926251</t>
  </si>
  <si>
    <t xml:space="preserve">1. Юр. лицо 'ПУБЛИЧНОЕ АКЦИОНЕРНОЕ ОБЩЕСТВО "РОССЕТИ СЕВЕРО-ЗАПАД"', ИНН 7802312751, ОГРН 1047855175785, адрес 196247, Г.Санкт-Петербург, ПЛ. КОНСТИТУЦИИ, Д. Д. 3, Корпус ЛИТЕР А, ПОМЕЩ. 16Н, раб. адрес 78, Г.Санкт-Петербург, </t>
  </si>
  <si>
    <t>1. адрес Республика Коми, г. Сыктывкар, ул. Интернациональная, д. 94 Филиал в Республике Коми, тип 'Деятельность и действия', вид 'деятельность юридических лиц и индивидуальных предпринимателей в сфере электроэнергетики ', подвид 'деятельность юридических лиц и индивидуальных предпринимателей в сфере электроэнергетики ', 'высокий риск', опасность 'Не применяется'</t>
  </si>
  <si>
    <t>1. Приказ Федеральной службы по экологическому, технологическому и атомному надзору "Об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ответственности"
, 81, 02.03.2021, Другое/ прочее Приложение №3
2. Технический регламент таможенного союза "О безопасности машин и оборудования" (ТР ТС010/2011), 823, 18.10.2011, Статья 5
3. Технический регламент таможенного союза "О безопасности машин и оборудования" (ТР ТС010/2011), 823, 18.10.2011, Статья 7
4. Технический регламент таможенного союза "О безопасности машин и оборудования" (ТР ТС010/2011), 823, 18.10.2011, Статья 8
5. Технический регламент таможенного союза "О безопасности машин и оборудования" (ТР ТС010/2011), 823, 18.10.2011, Статья 12
6. Федеральный закон "О техническом регулировании", 184-ФЗ, 27.12.2002, Пункт 5, Статья 24
7. Федеральный закон "Технический регламент о безопасности", 384-ФЗ, 30.12.2009, Статья 36
8. Федеральный закон "Технический регламент о безопасности", 384-ФЗ, 30.12.2009, Пункт 5, Статья 38
9. Федеральный закон "Технический регламент о безопасности", 384-ФЗ, 30.12.2009, Пункт 2, Статья 40
10. Постановление Правительства Российской Федерации "Об утверждении Правил расследования причин аварий в электроэнергетике", 846, 28.10.2009, Пункт 5
11. Постановление Правительства Российской Федерации "Об утверждении Правил расследования причин аварий в электроэнергетике", 846, 28.10.2009, Пункт 14
12. Постановление Правительства Российской Федерации "Об утверждении Правил расследования причин аварий в электроэнергетике", 846, 28.10.2009, Пункт 28
13. Постановление Правительства Российской Федерации "Об утверждении Правил расследования причин аварий в электроэнергетике", 846, 28.10.2009, Пункт 18
14. Постановление Правительства Российской Федерации "Об утверждении Правил расследования причин аварий в электроэнергетике", 846, 28.10.2009, Пункт 21
15. Постановление Правительства Российской Федерации "Об утверждении Правил расследования причин аварий в электроэнергетике", 846, 28.10.2009, Пункт 20
16. Постановление Правительства Российской Федерации "Об утверждении Правил расследования причин аварий в электроэнергетике", 846, 28.10.2009, Пункт 8
17. Постановление Правительства Российской Федерации "Об утверждении Правил расследования причин аварий в электроэнергетике", 846, 28.10.2009, Пункт 23
18. Постановление Правительства Российской Федерации "Об утверждении Правил расследования причин аварий в электроэнергетике", 846, 28.10.2009, Пункт 15
19. Постановление Правительства Российской Федерации "Об утверждении Правил расследования причин аварий в электроэнергетике", 846, 28.10.2009, Пункт 22
20. Постановление Правительства Российской Федерации "Об утверждении Правил расследования причин аварий в электроэнергетике", 846, 28.10.2009, Пункт 24
21. Постановление Правительства Российской Федерации "Об утверждении Правил расследования причин аварий в электроэнергетике", 846, 28.10.2009, Пункт 27
22. Постановление Правительства Российской Федерации "Об утверждении Правил расследования причин аварий в электроэнергетике", 846, 28.10.2009, Пункт 16
23. Постановление Правительства Российской Федерации "Об утверждении Правил расследования причин аварий в электроэнергетике", 846, 28.10.2009, Пункт 17
24. Постановление Правительства Российской Федерации "Об утверждении Правил расследования причин аварий в электроэнергетике", 846, 28.10.2009, Пункт 3
25. Постановление Правительства Российской Федерации "Об утверждении Правил расследования причин аварий в электроэнергетике", 846, 28.10.2009, Пункт 25
26. Постановление Правительства Российской Федерации "Об утверждении Правил расследования причин аварий в электроэнергетике", 846, 28.10.2009, Пункт 19
27. Постановление Правительства Российской Федерации "Об утверждении Правил расследования причин аварий в электроэнергетике", 846, 28.10.2009, Пункт 7
28.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2
29.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3
30.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4
31.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7
32.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8
33.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9
34.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10
35. Постановление Правительства "О порядке установления охранных зон объектов по производству электрической энергии и особых условий пользования земельных участков, расположенных в границах таких зон", 1033, 18.11.2013, Пункт 1
36.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5
37.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8
38.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12
39.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24
40.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23
41.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9
42.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10
43.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21
44.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
45.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7
46.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14
47.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11
48.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15
49.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16
50.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17
51.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18
52.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19
53.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20
54. Правила установления охранных зон объектов электросетевого хозяйства и особых условий использования земельных участков, расположенных в границах таких зон, 160, 24.02.2009, Пункт 21
55.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64
56.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81
57.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2
58.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26
59.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163
60.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8
61.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17
62.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162
63.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41
64.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33
65.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7
66.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6
67.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145
68.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10
69.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90
70.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40
71.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102
72.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1
73.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43
74. Постановление Правительства Российской Федерации «Об утверждении Правил вывода объектов электроэнергетики в ремонт и из эксплуатации, а также о внесении изменений в некоторые акты Правительства Российской Федерации по вопросу совершенствования порядка вывода объектов электроэнергетики в ремонт и из эксплуатации»
, 86, 30.01.2021, Пункт 3
75.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16
76.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23
77.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26
78.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27
79.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28
80.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36
81.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37
82.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38
83.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39
84.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41
85.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42
86.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43
87.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47
88.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48
89.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49
90.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50
91.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51
92.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52
93.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53
94.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54
95.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59
96.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60
97.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62
98.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66
99.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68
100.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79
101.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83
102.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99
103.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100
104.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101
105.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103
106.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104
107.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124
108.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125
109.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126
110.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127
111.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128
112.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129
113.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130
114.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131
115.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132
116.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133
117.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138
118.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139
119.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140
120.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141
121.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142
122.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143
123.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144
124.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145
125.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146
126.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147
127.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148
128.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149
129.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150
130. Постановление Правительства Российской Федерации "Об утверждении Правил технологического функционирования электроэнергетический систем и о внесении изменений в некоторые акты Правительства Российской Федерации", 937, 13.08.2018, Пункт 151
131. Постановление Правительства Российской Федерации "Об утверждении Правил технологического функционирования электроэнергетический систем и о в &lt;...&gt;</t>
  </si>
  <si>
    <t>oPGlQv844yPa/4GfaBF8Gg==</t>
  </si>
  <si>
    <t>10.06.2024</t>
  </si>
  <si>
    <t>24.06.2024</t>
  </si>
  <si>
    <t>1. Осмотр, 10.06.2024 - 24.06.2024, 3 - дистанционные технологии не применялись
2. Истребование документов, 10.06.2024 - 24.06.2024, 2 - дистанционные технологии совместно с очным взаимодействием</t>
  </si>
  <si>
    <t>1. Республика Коми, г. Сыктывкар, ул. Интернациональная, д. 94 Филиал в Республике Коми</t>
  </si>
  <si>
    <t>11240011000007923785</t>
  </si>
  <si>
    <t xml:space="preserve">1. Юр. лицо 'АКЦИОНЕРНОЕ ОБЩЕСТВО ПО ДОБЫЧЕ УГЛЯ "ВОРКУТАУГОЛЬ"', ИНН 1103019252, ОГРН 1021100807452, адрес 169908, Республика Коми, Г. ВОРКУТА, УЛ. ЛЕНИНА, Д. Д.62, , раб. адрес 11, Республика Коми, ВОРКУТА, ВОРКУТА, </t>
  </si>
  <si>
    <t>1. адрес Республика Коми, г. Воркута, пос. Заполярный Фабрика обогащения угля "Печорская ЦОФ", рег. № А25-00451-0049,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Республика Коми, г. Воркута, ул. Транспортная, 2,  Базисный склад взрывчатых материалов, рег. А25-00451-0059,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Республика Коми, г. Воркута, пос. Советский,   Угольный разрез "Юньягинский", рег. А25-00451-0101,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</si>
  <si>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Главы I-XIX Федеральные нормы и правила в области промышленной безопасности "Правила безопасности при переработке, обогащении и брикетировании углей" от 28 октября 2020 года N 428, 428, 28.10.2020, Другое/ прочее Соблюдение обязательных требований промышленной безопасности
2. Главы I-XIV «Федеральных норм     и правил в области промышленной безопасности «Правила безопасности при разработке угольных месторождений открытым способом» приказ Ростехнадзора от 10.11.2020 № 436 , null, 10.11.2020, Другое/ прочее Соблюдение обязательных требований промышленной безопасности
3.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8
4.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9
5.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10
6.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11
7.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12
8.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13
9. Президент Российской Федерации: Федеральный закон от 1997-07-21 №116-ФЗ «О промышленной безопасности опасных производственных объектов», 116-ФЗ, 21.07.1997, Статья 14.1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
19.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3
20.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5
21.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7
22.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8
23.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9
24.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10
25. Правительство Российской Федерации: Постановление Правительства РФ от 2020-09-15 №1437
 « Положение о разработке планов мероприятий по локализации и ликвидации последствий аварий на опасных производственных объектах », 1437
, 15.09.2020, Пункт 12
26. Федеральная служба по экологическому, технологическому и атомному надзору: Приказ ФОИВ от 2020-12-08 №503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Пункт 5
27. Федеральная служба по экологическому, технологическому и атомному надзору: Приказ ФОИВ от 2020-12-08 №503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Пункт 29
28. Федеральная служба по экологическому, технологическому и атомному надзору: Приказ ФОИВ от 2020-12-08 №503 «Об утверждении Порядка проведения технического расследования причин аварий, инцидентов и случаев утраты взрывчатых материалов промышленного назначения», 503, 08.12.2020, Пункт 32
29.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129, Глава 4
30.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123, Глава 4
31.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36, Глава 2
32.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23, Глава 2
33.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134, Глава 4
34.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103, Глава 3
35.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15, Глава 2
36.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16, Глава 2
37.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96, Глава 3
38.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51, Глава 2
39.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122, Глава 4
40.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18, Глава 2
41.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120, Глава 4
42.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55, Глава 2
43.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100, Глава 3
44.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94, Глава 3
45.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53, Глава 2
46.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63, Глава 2
47.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90, Глава 3
48.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9, Глава 2
49.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135, Глава 4
50.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121, Глава 4
51.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38, Глава 2
52.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14, Глава 2
53.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48, Глава 2
54.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87, Глава 3
55.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115, Глава 4
56.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111, Глава 4
57.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148, Глава 4
58.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97, Глава 3
59.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142, Глава 4
60.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116, Глава 4
61.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124, Глава 4
62.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126, Глава 4
63.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17, Глава 2
64.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44, Глава 2
65.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12, Глава 2
66.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143, Глава 4
67.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50, Глава 2
68.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78, Глава 3
69.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85, Глава 3
70.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149, Глава 4
71.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68, Глава 3
72.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125, Глава 4
73.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110, Глава 4
74.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131, Глава 4
75.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58, Глава 2
76.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60, Глава 2
77.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71, Глава 3
78.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64, Глава 2
79.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81, Глава 3
80.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62, Глава 2
81.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98, Глава 3
82.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130, Глава 4
83.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119, Глава 4
84.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117, Глава 4
85.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21, Глава 2
86.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76, Глава 3
87.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66, Глава 3
88.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29, Глава 2
89.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150, Глава 4
90.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152, Глава 4
91.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112, Глава 4
92.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74, Глава 3
93.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28, Глава 2
94.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20, Глава 2
95.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54, Глава 2
96.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151, Глава 4
97.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39, Глава 2
98.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67, Глава 3
99.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13, Глава 2
100.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147, Глава 4
101.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75, Глава 3
102.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80, Глава 3
103.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141, Глава 4
104.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105, Глава 3
105.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11, Глава 2
106.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145, Глава 4
107.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138, Глава 4
108.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25, Глава 2
109.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19, Глава 2
110.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136, Глава 4
111.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72, Глава 3
112.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32, Глава 2
113.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83, Глава 3
114.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24, Глава 2
115.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52, Глава 2
116.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95, Глава 3
117.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41, Глава 2
118.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89, Глава 3
119.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40, Глава 2
120.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84, Глава 3
121.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92, Глава 3
122.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69, Глава 3
123.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91, Глава 3
124.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101, Глава 3
125.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22, Глава 2
126.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118, Глава 4
127.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144, Глава 4
128.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140, Глава 4
129.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10, Глава 2
130.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137, Глава 4
131.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65, Глава 3
132.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46, Глава 2
133.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49, Глава 2
134.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30, Глава 2
135.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93, Глава 3
136.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Пункт 26, Глава 2
137. Федеральная служба по экологическому, технологическому и атомному надзору: Приказ ФОИВ от 2020-12-15 №528 «Правила безопасного ведения газоопасных, огневых и ремонтных работ», 528, 15.12.2020, Пу &lt;...&gt;</t>
  </si>
  <si>
    <t>70bCk/HDMIegkkaMGguk1A==</t>
  </si>
  <si>
    <t>24.10.2024</t>
  </si>
  <si>
    <t>06.11.2024</t>
  </si>
  <si>
    <t>1. Осмотр, 24.10.2024 - 06.11.2024, 3 - дистанционные технологии не применялись
2. Истребование документов, 24.10.2024 - 06.11.2024, 3 - дистанционные технологии не применялись
3. Эксперимент, 24.10.2024 - 06.11.2024, 3 - дистанционные технологии не применялись
4. Опрос, 24.10.2024 - 06.11.2024, 3 - дистанционные технологии не применялись</t>
  </si>
  <si>
    <t>1. Республика Коми, г. Воркута, пос. Заполярный
2. Республика Коми, г. Воркута, ул. Транспортная, 2
3. Республика Коми, г. Воркута, пос. Советский</t>
  </si>
  <si>
    <t>11240111000007924754</t>
  </si>
  <si>
    <t xml:space="preserve">1. Юр. лицо 'ГОСУДАРСТВЕННОЕ УНИТАРНОЕ ПРЕДПРИЯТИЕ НЕНЕЦКОГО АВТОНОМНОГО ОКРУГА "НАРЬЯН-МАРСКАЯ ЭЛЕКТРОСТАНЦИЯ"', ИНН 8300010188, ОГРН 1028301647241, адрес 166001, Ненецкий автономный округ, Г НАРЬЯН-МАР, УЛ ИМ 60-ЛЕТИЯ ОКТЯБРЯ, Д. ЗД. 37, , раб. адрес 83, Ненецкий автономный округ, ГОРОД НАРЬЯН-МАР, НАРЬЯН-МАР, </t>
  </si>
  <si>
    <t>1. адрес Ненецкий АО, г. Нарьян-Мар, ул. 60 лет Октября, д. 37, Сеть газопотребления, рег. № А25-00001-0003,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</si>
  <si>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РФ № 116-ФЗ «О промышленной безопасности опасных производственных объектов» , 116-ФЗ, 21.07.1997, Другое/ прочее Статьи 8, 9, 10, 11, 12, 13, 14.1, 15  Федерального закона РФ № 116-ФЗ «О промышленной безопасности опасных производственных объектов» (с изменениями на 11 июня 2021 года)(редакция, действующая с 1 июля 2021 года)
2. Положение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1437., null, 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
3.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536., 15.12.2020, Другое/ прочее 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536.
4. "Положение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электроэнергетики", утвержденное постановлением Правительства Российской Федерации от 13.01.2023 № 13., 13., 13.01.2023, Пункт 2-12, 20-22, 35,36
5. утв. приказом Федеральной службы по экологическому, технологическому и томному надзору от  15 декабря 2020 года № 531, null, 15.12.2020, Другое/ прочее Глава V Федеральных норм и правил в области промышленной безопасности «Правила безопасности сетей газораспределения и газопотребления» (утв. приказом Федеральной службы по экологическому, технологическому и томному надзору от  15 декабря 2020 года № 531)
6.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7. 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533., 15.12.2020, Другое/ прочее 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
8. Технический регламент о безопасности сетей газораспределения и газопотребления, утв. Постановлением Правительства Российской Федерации от 29.10.2010 № 870, null, 29.10.2010, Глава III, VI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</si>
  <si>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09.07.2024</t>
  </si>
  <si>
    <t>22.07.2024</t>
  </si>
  <si>
    <t>1. Осмотр, 09.07.2024 - 22.07.2024, 3 - дистанционные технологии не применялись
2. Опрос, 09.07.2024 - 22.07.2024, 3 - дистанционные технологии не применялись
3. Истребование документов, 09.07.2024 - 22.07.2024, 3 - дистанционные технологии не применялись
4. Эксперимент, 09.07.2024 - 22.07.2024, 3 - дистанционные технологии не применялись</t>
  </si>
  <si>
    <t xml:space="preserve">1. Ненецкий АО, г. Нарьян-Мар, ул. 60 лет Октября, д. 37 </t>
  </si>
  <si>
    <t>11240111000007925780</t>
  </si>
  <si>
    <t xml:space="preserve">1. Юр. лицо 'ОБЩЕСТВО С ОГРАНИЧЕННОЙ ОТВЕТСТВЕННОСТЬЮ "КОМИТЕПЛОЭНЕРГО"', ИНН 1103006077, ОГРН 1121103001062, адрес 167004, Республика Коми, СЫКТЫВКАР, СЫКТЫВКАР, Ш СЫСОЛЬСКОЕ, Д. 9, 209, раб. адрес 11, Республика Коми, СЫКТЫВКАР, СЫКТЫВКАР, </t>
  </si>
  <si>
    <t>Федеральный государственный надзор в области безопасности гидротехнических сооружений</t>
  </si>
  <si>
    <t>1. адрес Старый золошлакоотвал ТЭЦ-2, Республика Коми, г. Воркута, пгт. Северный, тип 'Деятельность и действия', вид 'эксплуатация гидротехнического сооружения', подвид 'эксплуатация гидротехнического сооружения', опасность 'Второй'</t>
  </si>
  <si>
    <t>1. Федеральный закон «О безопасности гидротехнических сооружений» , 117-ФЗ, 21.07.1997, Другое/ прочее 7-11, 11.1, 16, 16.1, 17
2. Федеральный закон    «Об обязательном страховании гражданской ответственности владельца опасного объекта за причинение вреда в случае аварии на опасном объекте», 225, 27.07.2010, Другое/ прочее статьи 4, 10
3. Градостроительный кодекс Российской Федерации            , 190, 29.12.2004, Другое/ прочее статьи 52-55
4. Водный кодекс Российской Федерации, 74, 03.06.2006, Другое/ прочее статьи № 45; 65
5. Федеральный закон «Технический регламент о безопасности зданий и сооружений», 384, 30.12.2009, Другое/ прочее статьи 5, 6, 11, 35-37
6. Критерии классификации гидротехнических сооружений., 1607, 20.11.2020, Другое/ прочее весь акт
7. «Правила формирования  и ведения Российского регистра гидротехнических сооружений» (утверждены постановлением Правительства Российской Федерации «О порядке формирования и ведения Российского регистра гидротехнических сооружений» от 20 ноября 2020 года № 1893), 1893, 20.11.2020, Другое/ прочее пункты 5, 6, 8, 14, 18
8. Положение о декларировании безопасности гидротехнических сооружений
, 1892, 20.11.2020, Другое/ прочее пункты 1, 3, 4, 7, 11
9. Положение об эксплуатации гидротехнического сооружения и обеспечении безопасности гидротехнического сооружения, разрешение на строительство и эксплуатацию которого аннулировано  (в том числе гидротехнического сооруже-ния, находящегося в аварийном состоянии), гидротехнического сооружения, которое не имеет собственника или собственник которого неизвестен либо от права собственности на которое собственник отказался, 1606, 05.10.2020, Другое/ прочее пункты 2-5
10. Правила определения величины финансового обеспечения гражданской ответственности за вред, причиненный в результате аварии гидротехнического сооружения
, 1596, 03.10.2020, Другое/ прочее пункты 3, 4, 6
11. «Правила консервации и ликвидации гидротехнических сооружений» (утверждены постановлением Правительства Российской Федерации от 01 октября 2020 года № 1589), 1589, 01.10.2020, Другое/ прочее пункты 2-7, 9-11, 15
12. Приказ Ростехнадзора «Об утверждении формы декларации безопасности гидротехнического сооружения (за исключением судоходных и портовых гидротехнических сооружений)», 509, 09.12.2020, Другое/ прочее весь акт
13. Приказ Ростехнадзора «Об утверждении Квалификационных требований к специалистам, включаемым в состав экспертных комиссий по проведению государственной экспертизы деклараций безопасности гидротехнических сооружений (за исключением судоходных и портовых гидротехнических сооружений)»
, 522, 14.12.2020, Другое/ прочее весь акт
14. Приказ Ростехнадзора "Порядок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(за исключением судоходных и портовых гидротехнических сооружений)"
, 523, 14.12.2020, Другое/ прочее пункты 2-6, 11, 12, 16
15. Приказ Ростехнадзора «Об утверждении Требований к содержанию правил эксплуатации гидротехнических сооружений (за исключением судоходных и портовых гидротехнических сооружений)», 462, 26.11.2020, Другое/ прочее весь акт
16. "Приказ Ростехнадзора 
«Об утверждении Методики определения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   (за исключением судоходных и портовых гидротехнических сооружений)»
"
, 516, 10.12.2020, Другое/ прочее весь акт
17. Приказ Ростехнадзора «Об утверждении формы представления сведений о гидротехническом сооружении, необходимых для формирования и ведения Российского регистра гидротехнических сооружений»
, 499, 07.12.2020, Другое/ прочее весь акт
18.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г. N 757, от 12 июля 2018 г. N 548, 1070, 04.10.2022, Раздел IX, IX.I, IX.II, IX.IV
19. Правила эксплуатации мелиоративных систем и отдельно расположенных ГТС., 438, 31.07.2020, Пункт 20
20. Правила эксплуатации мелиоративных систем и отдельно расположенных ГТС., 438, 31.07.2020, Пункт 19
21. Приказ Ростехнадзора «Об утверждении типовой формы решения о консервации и (или) ликвидации гидротехнического сооружения (за исключением судоходных и портовых гидротехнических сооружений)» 
, 463, 26.11.2020, Другое/ прочее весь акт
22. Приказ Ростехнадзора «Об утверждении порядка подготовки, представления и учета предложений органов государственной власти, органов местного самоуправления, на территории которых находится гидротехническое сооружение, которое не имеет собственника или собственник которого неизвестен либо от права собственности на которое собственник отказался, о необходимости его консервации и (или) ликвидации (за исключением судоходных и портовых гидротехнических сооружений)» 
, 464, 26.11.2020, Другое/ прочее весь акт
23. "Приказ Ростехнадзора «Об утверждении формы акта обследования гидротехнического сооружения и его территории после осуществления мероприятий по консервации и (или) ликвидации 
(за исключением судоходных и портовых гидротехнических сооружений)» 
"
, 465, 26.11.2020, Другое/ прочее весь акт
24. Приказ Ростехнадзора «Об утверждении Порядка согласования плана мероприятий по обеспечению безопасности гидротехнического сооружения, кото-рое не имеет собственника или собственник которого неизвестен либо от права собственности на которое собственник отказался» 
, 496, 04.12.2020, Другое/ прочее весь акт
25. Приказ Ростехнадзора «Об утверждении формы акта регулярного обследования гидротехнических сооружений (за исключением судоходных  и портовых гидротехнических сооружений)» 
, 497, 04.12.2020, Другое/ прочее весь акт
26. Приказ Ростехнадзора «Об утверждении Требований к заключению экспертной комиссии по декларации безопасности гидротехнического сооружения (за исключением судоходных и портовых гидротехнических сооружений)», 501, 07.12.2020, Другое/ прочее весь акт
27. Приказ Минэнерго России "Об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"Правила организации технического обслуживания и ремонта объектов электроэнергетики", 1013, 25.10.2017, Раздел IV
28. Приказ Федеральной службы по экологическому, технологическому и атомному надзору "Об утверждении перечней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ответственности", 81, 02.03.2021, Другое/ прочее Приложение №4</t>
  </si>
  <si>
    <t>01.07.2024</t>
  </si>
  <si>
    <t>12.07.2024</t>
  </si>
  <si>
    <t>1. Осмотр, 01.07.2024 - 12.07.2024, 3 - дистанционные технологии не применялись
2. Истребование документов, 01.07.2024 - 12.07.2024, 2 - дистанционные технологии совместно с очным взаимодействием</t>
  </si>
  <si>
    <t>1. Республика Коми, г. Воркута, пгт. Северный</t>
  </si>
  <si>
    <t>11240141000007926992</t>
  </si>
  <si>
    <t xml:space="preserve">1. Юр. лицо 'ОБЩЕСТВО С ОГРАНИЧЕННОЙ ОТВЕТСТВЕННОСТЬЮ "СГСНАБ"', ИНН 1101031945, ОГРН 1021100511740, адрес 167000, Республика Коми, Г. СЫКТЫВКАР, УЛ. 4-Я ПРОМЫШЛЕННАЯ, Д. Д.28, , раб. адрес 11, Республика Коми, СЫКТЫВКАР, СЫКТЫВКАР, </t>
  </si>
  <si>
    <t>1. адрес 167028, Республика Коми, г. Сыктывкар, ул. 4-я Промышленная, д. 28, ОПО Станция газонаполнительная (г. Сыктывкар, ул. 4-я Промышленная, д. 28), рег. № А25-00992-0001, II класс опасности,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</si>
  <si>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Федерального закона РФ «О промышленной безопасности опасных производственных объектов» от 21.07.1997 	№116-ФЗ, null, 21.07.1997, Другое/ прочее статьи 2, 6, 7, 8, 9, 10, 11, 12, 13, 14.1, 15 Федерального закона РФ «О промышленной безопасности опасных производственных объектов» от 21.07.1997 	№116-ФЗ
2. Федеральные нормы и правила в области промышленной безопасности «Правила безопасности сетей газораспределения и газопотребления», утв. приказом Федеральной службы по экологическому, технологическому и томному надзору от 15.12.2020 № 531., null, 15.12.2020, Другое/ прочее Глава V Федеральных норм и правил в области промышленной безопасности «Правила безопасности сетей газораспределения и газопотребления», утв. приказом Федеральной службы по экологическому, технологическому и томному надзору от 15.12.2020 № 531.
3.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давлением», 536, 15.12.2020, Другое/ прочее главы I, III, IV, V, VI, IХ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
4. Приказ Федеральной службы по экологическому, технологическому и атомному надзору от  08.12.2020 № 503, null, 22.03.2022, Другое/ прочее пункты 5, 6, 29, 32 «Порядка проведения технического расследования причин аварий, инцидентов и случаев утраты взрывчатых материалов промышленного назначения»
5. Общие правила взрывобезопасности для взрывопожароопасных химических, нефтехимических и нефтеперерабатывающих производств», утвержденных приказом Ростехнадзора  от 15.12.2020 № 533, null, , Другое/ прочее Пункты 11, 30, 161, 174, 184, 192, 193, 243, 253, 313, 346
6. Технического регламента о безопасности сетей газораспределения и газопотребления (утвержденных постановлением Правительства Российской Федерации от 29 октября 2010 года№ 870), 870, 29.10.2020, Другое/ прочее главы I, II, III, IV, VI, IX
7. Приказ Федеральной службы по экологическому, технологическому и атомному надзору от 02.03.2021 № 81, null, 22.03.2022, Другое/ прочее Приложение № 1 перечня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
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</si>
  <si>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18.11.2024</t>
  </si>
  <si>
    <t>29.11.2024</t>
  </si>
  <si>
    <t>50</t>
  </si>
  <si>
    <t>1. Осмотр, 18.11.2024 - 29.11.2024, 3 - дистанционные технологии не применялись
2. Опрос, 18.11.2024 - 29.11.2024, 3 - дистанционные технологии не применялись
3. Истребование документов, 18.11.2024 - 29.11.2024, 3 - дистанционные технологии не применялись
4. Эксперимент, 18.11.2024 - 29.11.2024, 3 - дистанционные технологии не применялись</t>
  </si>
  <si>
    <t>1. 167028, Республика Коми, г. Сыктывкар, ул. 4-я Промышленная, д. 28</t>
  </si>
  <si>
    <t>11240111000007927137</t>
  </si>
  <si>
    <t xml:space="preserve">1. Юр. лицо 'ОБЩЕСТВО С ОГРАНИЧЕННОЙ ОТВЕТСТВЕННОСТЬЮ "КОМПАНИЯ ПОЛЯРНОЕ СИЯНИЕ"', ИНН 8300120014, ОГРН 1028301647593, адрес 141201, Московская область, ПУШКИНСКИЙ, ПУШКИНО, Ш КУДРИНСКОЕ, Д. 6, ГЛАВНЫЙ ПРОИЗВОДСТВЕННЫЙ ЭТАЖ 3, раб. адрес 50, Московская область, ПУШКИНСКИЙ, ПУШКИНО, </t>
  </si>
  <si>
    <t>1. адрес Ненецкий АО, Ардалинское месторождение (Центральный пункт подготовки и сбора нефти), "Пункт подготовки и сбора нефти Ардалинского нефтегазового промысла", рег. № А25-00040-0001,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Ненецкий АО, Харьягинский трубопроводный терминал, "Площадка насосной станции Ардалинского нефтяного промысла", рег.№ А25-00040-0006,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</si>
  <si>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116-ФЗ., 21.07.1997, Другое/ прочее Статьи 8, 9, 10, 11, 12, 13, 14.1, 15 Федерального закона РФ № 116-ФЗ «О промышленной безопасности опасных производственных объектов»
2. Федеральные нормы и правила в области промышленной безопасности "Правила безопасности в нефтяной и газовой промышленности", 534., 15.12.2020, Другое/ прочее Главы II-IV, VIII (п. 97- п. 111; п. 124 – п. 131), Х (п. 132 – п. 152), XI  (п. 197 – п. 204), XII, XIV-XXIII, XXIV(п. 454 – п. 470), XXV-XXVII, XXX-XXXII, XXXIII(п. 711 – п. 1056), XXXIV-XLV, XLVII-LVII, LVIII(п. 1500- п. 1509, п. 1527 – п. 1627)Федеральных норм и правил в области промышленной безопасности "Правила безопасности в нефтяной и газовой промышленности", утв. приказом Ростехнадзора от 15.12.2020 № 534.
3.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536., 15.12.2020, Другое/ прочее 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536.
4. 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533., 15.12.2020, Другое/ прочее 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
5.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6.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7. Положение о разработке планов мероприятий по локализации и ликвидации последствий аварий на опасных производственных объектах, 1437., 15.09.2020,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8. "Положение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электроэнергетики", утвержденное постановлением Правительства Российской Федерации от 13.01.2023 № 13., 13., 13.01.2023, Пункт 2-12, 20-22, 35,36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</si>
  <si>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16.01.2024</t>
  </si>
  <si>
    <t>29.01.2024</t>
  </si>
  <si>
    <t>1. Осмотр, 16.01.2024 - 29.01.2024, 3 - дистанционные технологии не применялись
2. Опрос, 16.01.2024 - 29.01.2024, 3 - дистанционные технологии не применялись
3. Истребование документов, 16.01.2024 - 29.01.2024, 3 - дистанционные технологии не применялись
4. Эксперимент, 16.01.2024 - 29.01.2024, 3 - дистанционные технологии не применялись</t>
  </si>
  <si>
    <t>1. Ненецкий АО, Ардалинское месторождение (Центральный пункт подготовки и сбора нефти)
2. Ненецкий АО, Харьягинский трубопроводный терминал</t>
  </si>
  <si>
    <t>11240111000007926824</t>
  </si>
  <si>
    <t xml:space="preserve">1. Юр. лицо 'АКЦИОНЕРНОЕ ОБЩЕСТВО "МОНДИ СЫКТЫВКАРСКИЙ ЛПК"', ИНН 1121003135, ОГРН 1021101121194, адрес 167026, Республика Коми, Г. СЫКТЫВКАР, ПР-КТ БУМАЖНИКОВ, Д. Д.2, , раб. адрес 11, Республика Коми, СЫКТЫВКАР, СЫКТЫВКАР, </t>
  </si>
  <si>
    <t>1. адрес 167026, Республика Коми, Г. СЫКТЫВКАР, ПР-КТ БУМАЖНИКОВ, Д. 2,  ОПО Площадка участка приготовления химикатов варочно-отбельного цеха производства целлюлозы, рег. № А25-00035-0005, II класс опасности,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167026, Республика Коми, Г. СЫКТЫВКАР, ПР-КТ БУМАЖНИКОВ, Д. 2, ОПО Площадка цехов производства целлюлозы, рег. № А25-00035-0012, II класс опасности,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167026, Республика Коми, Г. СЫКТЫВКАР, ПР-КТ БУМАЖНИКОВ, Д. 2,  ОПО Участок транспортирования опасных веществ, рег. № А25-00035-0001, II класс опасности,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</si>
  <si>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РФ № 116-ФЗ «О промышленной безопасности опасных производственных объектов» , 116-ФЗ, 21.07.1997, Другое/ прочее Статьи 8, 9, 10, 11, 12, 13, 14.1, 15 Федерального закона РФ № 116-ФЗ «О промышленной безопасности опасных производственных объектов» (с изменениями на 11 июня 2021 года)(редакция, действующая с 1 июля 2021 года)
2. приказом Федеральной службы по экологическому, технологическому и томному надзору от  15 декабря 2020 года N 529, null, 15.12.2020, Другое/ прочее Главы:  II, III, IV, V   Федеральных норм и правил в области промышленной безопасности «Правила промышленной безопасности складов нефти и нефтепродуктов
3.  Федеральные нормы и правила в области промышленной безопасности "Правила безопасности химически опасных производственных объектов" , 500, 07.12.2020, Глава Глава III, IV, V, VI, VI, VII, VIII, IX, X, XI, XII Федеральных норм и правил в области промышленной безопасности "Правила безопасности химически опасных производственных объектов", утв. приказом Ростехнадзора от 07.12.2020 № 500.
4. Правила промышленной безопасности опасных производственных объектов, на которых используется оборудование, работающее под избыточным давлением, 536, 15.12.2020, Раздел III, IV, V, VI
5.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, ФНП № 536, 15.12.2020, Глава II, III, IV, V, VI
6. Положение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1437, null, 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7. 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503., null,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8. 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533, null, 15.12.2020, Другое/ прочее 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
9. Приказ Федеральной службы по экологическому, технологическому и атомному надзору от 02.03.2021 № 81, null, 22.03.2022, Другое/ прочее Приложение № 1 перечня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</si>
  <si>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14.10.2024</t>
  </si>
  <si>
    <t>25.10.2024</t>
  </si>
  <si>
    <t>1. Осмотр, 14.10.2024 - 25.10.2024, 3 - дистанционные технологии не применялись
2. Опрос, 14.10.2024 - 25.10.2024, 3 - дистанционные технологии не применялись
3. Истребование документов, 14.10.2024 - 25.10.2024, 3 - дистанционные технологии не применялись
4. Эксперимент, 14.10.2024 - 25.10.2024, 3 - дистанционные технологии не применялись</t>
  </si>
  <si>
    <t>1. 167026, Республика Коми, г. Сыктывкар, пр. Бумажников, 2</t>
  </si>
  <si>
    <t>11240111000007927884</t>
  </si>
  <si>
    <t xml:space="preserve">1. Юр. лицо 'ОБЩЕСТВО С ОГРАНИЧЕННОЙ ОТВЕТСТВЕННОСТЬЮ "БАШНЕФТЬ - ПОЛЮС"', ИНН 2983998001, ОГРН 1108383000549, адрес 166000, Ненецкий автономный округ, Г. НАРЬЯН-МАР, УЛ. ИМ В.И.ЛЕНИНА, Д. Д.31, , раб. адрес 83, Ненецкий автономный округ, ГОРОД НАРЬЯН-МАР, НАРЬЯН-МАР, </t>
  </si>
  <si>
    <t>1. адрес Ненецкий АО, месторождение им. Р. Требса, "Система промысловых трубопроводов месторождения им. Р. Требса", рег. № А25-01866-0005, II класс 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Ненецкий автономный округ, МР "Заполярный район", месторождение им. А. Титова, "Площадка насосной станции ДНС УПСВ месторождения им. А. Титова", рег. № А25-01866-0008, II класс.                                                                               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</si>
  <si>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14.08.2024</t>
  </si>
  <si>
    <t>27.08.2024</t>
  </si>
  <si>
    <t>1. Осмотр, 14.08.2024 - 27.08.2024, 3 - дистанционные технологии не применялись
2. Опрос, 14.08.2024 - 27.08.2024, 3 - дистанционные технологии не применялись
3. Истребование документов, 14.08.2024 - 27.08.2024, 3 - дистанционные технологии не применялись
4. Эксперимент, 14.08.2024 - 27.08.2024, 3 - дистанционные технологии не применялись</t>
  </si>
  <si>
    <t>1. Ненецкий АО, месторождение им. Р. Требса 
2. Ненецкий автономный округ, МР "Заполярный район", месторождение им. А. Титова</t>
  </si>
  <si>
    <t>11240111000007928329</t>
  </si>
  <si>
    <t>1. адрес Республика Коми, г. Печора, Печорская ГРЭС, д. 36, ОПО Площадка подсобного хозяйства Печорской ГРЭС, рег. № А01-12185-0113, II класс опасности    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</si>
  <si>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Федеральный закон "О промышленной безопасности опасных производственных объектов" от 21.07.1997 N 116-ФЗ , null, 21.07.1997, Другое/ прочее Статьи 8, 9, 10, 11, 12, 13, 14.1, 15 Федерального закона РФ № 116-ФЗ «О промышленной безопасности опасных производственных объектов» (с изменениями на 11 июня 2021 года)(редакция, действующая с 1 июля 2021 года)
2.  Федеральные нормы и правила в области промышленной безопасности "Правила безопасности химически опасных производственных объектов" , 500, 07.12.2020, Глава Глава III, IV, V, VI, VI, VII, VIII, IX, X, XI, XII Федеральных норм и правил в области промышленной безопасности "Правила безопасности химически опасных производственных объектов", утв. приказом Ростехнадзора от 07.12.2020 № 500.
3. Федеральных норм и правил в области промышленной безопасности «Правила промышленной безопасности при использовании оборудования, работающего под избыточным давлением» , ФНП № 536, 15.12.2020, Глава II, III, IV, V, VI
4. Положение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1437., null, 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1437.
5. Приказ Федеральной службы по экологическому, технологическому и атомному надзору от  08.12.2020 № 503, null, 22.03.2022, Другое/ прочее пункты 5, 6, 29, 32 «Порядка проведения технического расследования причин аварий, инцидентов и случаев утраты взрывчатых материалов промышленного назначения»
6. Приказ Федеральной службы по экологическому, технологическому и атомному надзору от 02.03.2021 № 81, null, 22.03.2022, Другое/ прочее Приложение № 1 перечня нормативных правовых актов (их отдельных положений), содержащих обязательные требования, оценка соблюдения которых осуществляется в рамках государственного контроля (надзора), привлечения к административной ответственности
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</si>
  <si>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1. Осмотр, 20.05.2024 - 31.05.2024, 3 - дистанционные технологии не применялись
2. Опрос, 20.05.2024 - 31.05.2024, 3 - дистанционные технологии не применялись
3. Истребование документов, 20.05.2024 - 31.05.2024, 3 - дистанционные технологии не применялись
4. Эксперимент, 20.05.2024 - 31.05.2024, 3 - дистанционные технологии не применялись</t>
  </si>
  <si>
    <t>1. Республика Коми, г. Печора, Печорская ГРЭС, д. 36</t>
  </si>
  <si>
    <t>11240111000007928411</t>
  </si>
  <si>
    <t xml:space="preserve">1. Юр. лицо 'АКЦИОНЕРНОЕ ОБЩЕСТВО "ТРАНСНЕФТЬ - СЕВЕР"', ИНН 1102016594, ОГРН 1021100730353, адрес 169313, Республика Коми, Г УХТА, ПР-КТ А.И.ЗЕРЮНОВА, Д. Д. 2/1, , раб. адрес 11, Республика Коми, УХТА, УХТА, </t>
  </si>
  <si>
    <t>1. адрес Сеть газопотребления НПС "Сыня" Усинского РНУ: рег. № А25-00390-0028; Республика Коми, г. Печора, ГУ "Печорское лесничество", Сынинское участковое лесничество, квартал 39, 40 ,66, 67,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</si>
  <si>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116-ФЗ., 21.07.1997, Другое/ прочее Статьи 8, 9, 10, 11, 12, 13, 14.1, 15 Федерального закона РФ № 116-ФЗ «О промышленной безопасности опасных производственных объектов»
2. Положение о разработке планов мероприятий по локализации и ликвидации последствий аварий на опасных производственных объектах, 1437., 15.09.2020,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3.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4.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5. Федеральные нормы и правила в области промышленной безопасности "Правила безопасности сетей газораспределения и газопотребления", 531., 30.12.2020, Глава I, II, V
6. Технический регламент о безопасности сетей газораспределения и газопотребления, 870, 29.10.2010, Другое/ прочее главы I, II, III, IV, VI, IX
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</si>
  <si>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1. Республика Коми, г. Печора, ГУ "Печорское лесничество", Сынинское участковое лесничество, квартал 39, 40 ,66, 67</t>
  </si>
  <si>
    <t>11240111000007928467</t>
  </si>
  <si>
    <t xml:space="preserve">1. Юр. лицо 'ОБЩЕСТВО С ОГРАНИЧЕННОЙ ОТВЕТСТВЕННОСТЬЮ  "НЕФТЕГАЗОВАЯ КОМПАНИЯ "РАЗВИТИЕ РЕГИОНОВ"', ИНН 7838401162, ОГРН 1089847043516, адрес 166000, Ненецкий автономный округ, Г. НАРЬЯН-МАР, УЛ. ИМ В.И.ЛЕНИНА, Д. Д.31, , раб. адрес 83, Ненецкий автономный округ, ГОРОД НАРЬЯН-МАР, НАРЬЯН-МАР, </t>
  </si>
  <si>
    <t>1. адрес Площадка насосной станции Южно-Торавейского месторождения; рег. № А25-02281-0005; Ненецкий автономный округ (83), муниципальный район "Заполярный район" Южно-Торавейское нефтяное месторождение. Кадастровые номера земельныйх участков: 83:0070001:7392; 83:0070001:7719; 83:0070001:7722.,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</si>
  <si>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иного события, установленного федеральным законом о виде контроля, положением о виде контроля, которое ведет к возникновению объекта контроля</t>
  </si>
  <si>
    <t>04.03.2024</t>
  </si>
  <si>
    <t>1. Осмотр, 04.03.2024 - 18.03.2024, 3 - дистанционные технологии не применялись
2. Опрос, 04.03.2024 - 18.03.2024, 3 - дистанционные технологии не применялись
3. Истребование документов, 04.03.2024 - 18.03.2024, 3 - дистанционные технологии не применялись
4. Эксперимент, 04.03.2024 - 18.03.2024, 3 - дистанционные технологии не применялись</t>
  </si>
  <si>
    <t>1. Ненецкий автономный округ (83), муниципальный район "Заполярный район" Южно-Торавейское нефтяное месторождение. Кадастровые номера земельныйх участков: 83:0070001:7392; 83:0070001:7719; 83:0070001:7722.</t>
  </si>
  <si>
    <t>11240111000007929164</t>
  </si>
  <si>
    <t xml:space="preserve">1. Юр. лицо 'ПУБЛИЧНОЕ АКЦИОНЕРНОЕ ОБЩЕСТВО "Т ПЛЮС"', ИНН 6315376946, ОГРН 1056315070350, адрес 143421, Московская область, КРАСНОГОРСК, КМ 26-Й, Д. 5, 506, раб. адрес 50, Московская область, КРАСНОГОРСК, </t>
  </si>
  <si>
    <t>1. адрес ГТС Сосногорской ТЭЦ, Республика Коми, г. Сосногорск, ул. Энергетиков, 4, тип 'Деятельность и действия', вид 'эксплуатация гидротехнического сооружения', подвид 'эксплуатация гидротехнического сооружения', опасность 'Второй'</t>
  </si>
  <si>
    <t>1. Федеральный закон «О безопасности гидротехнических сооружений» , 117-ФЗ, 21.07.1997, Другое/ прочее 7-11, 11.1, 16, 16.1, 17
2. Федеральный закон    «Об обязательном страховании гражданской ответственности владельца опасного объекта за причинение вреда в случае аварии на опасном объекте», 225, 27.07.2010, Другое/ прочее статьи 4, 10
3. Градостроительный кодекс Российской Федерации            , 190, 29.12.2004, Другое/ прочее статьи 52-55
4. Водный кодекс Российской Федерации, 74, 03.06.2006, Другое/ прочее статьи № 45; 65
5. Федеральный закон «Технический регламент о безопасности зданий и сооружений», 384, 30.12.2009, Другое/ прочее статьи 5, 6, 11, 35-37
6. Критерии классификации гидротехнических сооружений., 1607, 20.11.2020, Другое/ прочее весь акт
7. «Правила формирования  и ведения Российского регистра гидротехнических сооружений» (утверждены постановлением Правительства Российской Федерации «О порядке формирования и ведения Российского регистра гидротехнических сооружений» от 20 ноября 2020 года № 1893), 1893, 20.11.2020, Другое/ прочее пункты 5, 6, 8, 14, 18
8. Положение о декларировании безопасности гидротехнических сооружений
, 1892, 20.11.2020, Другое/ прочее пункты 1, 3, 4, 7, 11
9. Положение об эксплуатации гидротехнического сооружения и обеспечении безопасности гидротехнического сооружения, разрешение на строительство и эксплуатацию которого аннулировано  (в том числе гидротехнического сооруже-ния, находящегося в аварийном состоянии), гидротехнического сооружения, которое не имеет собственника или собственник которого неизвестен либо от права собственности на которое собственник отказался, 1606, 05.10.2020, Другое/ прочее пункты 2-5
10. Правила определения величины финансового обеспечения гражданской ответственности за вред, причиненный в результате аварии гидротехнического сооружения
, 1596, 03.10.2020, Другое/ прочее пункты 3, 4, 6
11. «Правила консервации и ликвидации гидротехнических сооружений» (утверждены постановлением Правительства Российской Федерации от 01 октября 2020 года № 1589), 1589, 01.10.2020, Другое/ прочее пункты 2-7, 9-11, 15
12. Приказ Ростехнадзора «Об утверждении формы декларации безопасности гидротехнического сооружения (за исключением судоходных и портовых гидротехнических сооружений)», 509, 09.12.2020, Другое/ прочее весь акт
13. Приказ Ростехнадзора «Об утверждении Квалификационных требований к специалистам, включаемым в состав экспертных комиссий по проведению государственной экспертизы деклараций безопасности гидротехнических сооружений (за исключением судоходных и портовых гидротехнических сооружений)»
, 522, 14.12.2020, Другое/ прочее весь акт
14. Приказ Ростехнадзора "Порядок формирования и регламент работы экспертных комиссий по проведению государственной экспертизы декларации безопасности гидротехнических сооружений (за исключением судоходных и портовых гидротехнических сооружений)"
, 523, 14.12.2020, Другое/ прочее пункты 2-6, 11, 12, 16
15. Приказ Ростехнадзора «Об утверждении Требований к содержанию правил эксплуатации гидротехнических сооружений (за исключением судоходных и портовых гидротехнических сооружений)», 462, 26.11.2020, Другое/ прочее весь акт
16. "Приказ Ростехнадзора 
«Об утверждении Методики определения размера вреда, который может быть причинен жизни, здоровью физических лиц, имуществу физических и юридических лиц в результате аварии гидротехнического сооружения    (за исключением судоходных и портовых гидротехнических сооружений)»
"
, 516, 10.12.2020, Другое/ прочее весь акт
17. Приказ Ростехнадзора «Об утверждении формы представления сведений о гидротехническом сооружении, необходимых для формирования и ведения Российского регистра гидротехнических сооружений»
, 499, 07.12.2020, Другое/ прочее весь акт
18. Об утверждении Правил технической эксплуатации электрических станций и сетей Российской Федерации и о внесении изменений в приказы Минэнерго России от 13 сентября 2018 г. N 757, от 12 июля 2018 г. N 548, 1070, 04.10.2022, Раздел IX, IX.I, IX.II, IX.IV
19. Правила эксплуатации мелиоративных систем и отдельно расположенных ГТС., 438, 31.07.2020, Пункт 20
20. Правила эксплуатации мелиоративных систем и отдельно расположенных ГТС., 438, 31.07.2020, Пункт 19
21. Приказ Ростехнадзора «Об утверждении типовой формы решения о консервации и (или) ликвидации гидротехнического сооружения (за исключением судоходных и портовых гидротехнических сооружений)» 
, 463, 26.11.2020, Другое/ прочее весь акт
22. Приказ Ростехнадзора «Об утверждении порядка подготовки, представления и учета предложений органов государственной власти, органов местного самоуправления, на территории которых находится гидротехническое сооружение, которое не имеет собственника или собственник которого неизвестен либо от права собственности на которое собственник отказался, о необходимости его консервации и (или) ликвидации (за исключением судоходных и портовых гидротехнических сооружений)» 
, 464, 26.11.2020, Другое/ прочее весь акт
23. "Приказ Ростехнадзора «Об утверждении формы акта обследования гидротехнического сооружения и его территории после осуществления мероприятий по консервации и (или) ликвидации 
(за исключением судоходных и портовых гидротехнических сооружений)» 
"
, 465, 26.11.2020, Другое/ прочее весь акт
24. Приказ Ростехнадзора «Об утверждении Порядка согласования плана мероприятий по обеспечению безопасности гидротехнического сооружения, кото-рое не имеет собственника или собственник которого неизвестен либо от права собственности на которое собственник отказался» 
, 496, 04.12.2020, Другое/ прочее весь акт
25. Приказ Ростехнадзора «Об утверждении формы акта регулярного обследования гидротехнических сооружений (за исключением судоходных  и портовых гидротехнических сооружений)» 
, 497, 04.12.2020, Другое/ прочее весь акт
26. Приказ Ростехнадзора «Об утверждении Требований к заключению экспертной комиссии по декларации безопасности гидротехнического сооружения (за исключением судоходных и портовых гидротехнических сооружений)», 501, 07.12.2020, Другое/ прочее весь акт
27. Приказ Минэнерго России "Об утверждении требований к обеспечению надежности электроэнергетических систем, надежности и безопасности объектов электроэнергетики и энергопринимающих установок "Правила организации технического обслуживания и ремонта объектов электроэнергетики", 1013, 25.10.2017, Раздел IV</t>
  </si>
  <si>
    <t>19.08.2024</t>
  </si>
  <si>
    <t>30.08.2024</t>
  </si>
  <si>
    <t>1. Осмотр, 19.08.2024 - 30.08.2024, 3 - дистанционные технологии не применялись
2. Истребование документов, 19.08.2024 - 30.08.2024, 2 - дистанционные технологии совместно с очным взаимодействием</t>
  </si>
  <si>
    <t>1. Республика Коми, г. Сосногорск, ул. Энергетиков, 4</t>
  </si>
  <si>
    <t>11240141000007929366</t>
  </si>
  <si>
    <t>1. адрес ГТС ТЭЦ-2, Республика Коми, г. Воркута, пгт. Северный, тип 'Деятельность и действия', вид 'эксплуатация гидротехнического сооружения', подвид 'эксплуатация гидротехнического сооружения', опасность 'Второй'</t>
  </si>
  <si>
    <t>11240141000007929531</t>
  </si>
  <si>
    <t xml:space="preserve">1. Юр. лицо 'ОБЩЕСТВО С ОГРАНИЧЕННОЙ ОТВЕТСТВЕННОСТЬЮ "БУРОВАЯ КОМПАНИЯ "ЕВРАЗИЯ"', ИНН 8608049090, ОГРН 1028601443034, адрес 123298, Г.Москва, УЛ. НАРОДНОГО ОПОЛЧЕНИЯ, Д. Д.40, Корпус К.2, , раб. адрес 77, Г.Москва, </t>
  </si>
  <si>
    <t>1. адрес Участок ведения буровых работ на Денисовской впадине Усинского филиала; рег. № А01-07239-0188; Республика Коми, Усинский район, месторождение Прохоровское куст №3, номер в государственном лесном реестре №183-2020-07; Республика Коми, Усинский район, месторождение Восточно-Ламбейшорское, номер в государственном лесном реестре №412-2016-10; Республика Коми, Усинский район, месторождение Баяндыское куст №8 (расш.), номер в государственном лесном реестре №232-2022-10;11, Республика Коми, Усинский район, месторождение Западно-Мишваньское куст №1, номер в государственном лесном реестре 086-2019-03,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</si>
  <si>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21.11.2024</t>
  </si>
  <si>
    <t>04.12.2024</t>
  </si>
  <si>
    <t>1. Осмотр, 21.11.2024 - 04.12.2024, 3 - дистанционные технологии не применялись
2. Опрос, 21.11.2024 - 04.12.2024, 3 - дистанционные технологии не применялись
3. Истребование документов, 21.11.2024 - 04.12.2024, 3 - дистанционные технологии не применялись
4. Эксперимент, 21.11.2024 - 04.12.2024, 3 - дистанционные технологии не применялись</t>
  </si>
  <si>
    <t>1. Республика Коми, Усинский район, месторождение Прохоровское куст №3, номер в государственном лесном реестре №183-2020-07; Республика Коми, Усинский район, месторождение Восточно-Ламбейшорское, номер в государственном лесном реестре №412-2016-10; Республика Коми, Усинский район, месторождение Баяндыское куст №8 (расш.), номер в государственном лесном реестре №232-2022-10;11, Республика Коми, Усинский район, месторождение Западно-Мишваньское куст №1, номер в государственном лесном реестре 086-2019-03</t>
  </si>
  <si>
    <t>11240111000007929697</t>
  </si>
  <si>
    <t xml:space="preserve">1. Юр. лицо 'ОБЩЕСТВО С ОГРАНИЧЕННОЙ ОТВЕТСТВЕННОСТЬЮ "ЮКАТЕКС ОЙЛ"', ИНН 1106025991, ОГРН 1101106000027, адрес 169710, Республика Коми, Г УСИНСК, УЛ ЗАВОДСКАЯ, Д. Д. 5, , раб. адрес 11, Республика Коми, УСИНСК, УСИНСК, </t>
  </si>
  <si>
    <t>1. адрес Площадка насосной станции (ДНС Восточно-Возейского нефтяного месторождения); рег № А25-01829-0008; Республика Коми, Усинский район, Восточно-Возейское месторождение.,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</si>
  <si>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03.10.2024</t>
  </si>
  <si>
    <t>16.10.2024</t>
  </si>
  <si>
    <t>1. Осмотр, 03.10.2024 - 16.10.2024, 3 - дистанционные технологии не применялись
2. Опрос, 03.10.2024 - 16.10.2024, 3 - дистанционные технологии не применялись
3. Истребование документов, 03.10.2024 - 16.10.2024, 3 - дистанционные технологии не применялись
4. Эксперимент, 03.10.2024 - 16.10.2024, 3 - дистанционные технологии не применялись</t>
  </si>
  <si>
    <t>1. Республика Коми, Усинский район, Восточно-Возейское месторождение</t>
  </si>
  <si>
    <t>11240111000007929281</t>
  </si>
  <si>
    <t xml:space="preserve">1. Юр. лицо 'АКЦИОНЕРНОЕ ОБЩЕСТВО "ПОМОРНЕФТЕГАЗГЕОФИЗИКА"', ИНН 2983001700, ОГРН 1038302275175, адрес 166700, Ненецкий автономный округ, Р-Н ЗАПОЛЯРНЫЙ, РП. ИСКАТЕЛЕЙ, УЛ. ГУБКИНА, Д. Д.3-Б, Корпус К.2, , раб. адрес 83, Ненецкий автономный округ, МУНИЦИПАЛЬНЫЙ РАЙОН ЗАПОЛЯРНЫЙ РАЙОН, РАБОЧИЙ ПОСЕЛОК ИСКАТЕЛЕЙ, </t>
  </si>
  <si>
    <t>Федеральный государственный лицензионный контроль (надзор) за деятельностью, связанной с обращением взрывчатых материалов промышленного назначения</t>
  </si>
  <si>
    <t>1. адрес 166700, Ненецкий автономный округ, Р-Н ЗАПОЛЯРНЫЙ, РП. ИСКАТЕЛЕЙ, УЛ. ГУБКИНА, Д. Д.3-Б, Корпус К.2, , тип 'Деятельность и действия', вид ' деятельность лицензиатов по применению, хранению и производству взрывчатых материалов промышленного назначения', подвид ' деятельность лицензиатов по применению, хранению и производству взрывчатых материалов промышленного назначения', 'высокий риск'</t>
  </si>
  <si>
    <t>1.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I
2.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II
3.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III
4.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IV
5.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V
6.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VI
7.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VII
8.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VIII
9.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IX
10.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X
11.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XI
12.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XIII
13. "Правила безопасности при производстве, хранении и применении взрывчатых материалов промышленного назначения", утвержденные приказом Ростехнадзора от 03.12.2020 № 494, № 494, 03.12.2020, Глава XIV
14.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а, Пункт 5
15.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б, Пункт 5
16.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в, Пункт 5
17.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г, Пункт 5
18.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д, Пункт 5
19.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е, Пункт 5
20. "Положение о лицензировании деятельности, связанной с обращением взрывчатых материалов промышленного назначения", утвержденное Постановлением Правительства Российской Федерации от 15 сентября 2020 года № 1435, № 1435, 15.09.2020, Подпункт ж, Пункт 5</t>
  </si>
  <si>
    <t>03.12.2024</t>
  </si>
  <si>
    <t>16.12.2024</t>
  </si>
  <si>
    <t>1. Осмотр, 03.12.2024 - 16.12.2024, 3 - дистанционные технологии не применялись
2. Опрос, 03.12.2024 - 16.12.2024, 3 - дистанционные технологии не применялись
3. Истребование документов, 03.12.2024 - 16.12.2024, 3 - дистанционные технологии не применялись</t>
  </si>
  <si>
    <t>1. Ненецкий АО, Заполярный район, рп. Искателей, ул. Губкина, д. 3-Б, корп. 2; Ненецкий АО, г. Нарьян-Мар, район  оз. Харитоновское, 10 км от г. Нарьян-Мара</t>
  </si>
  <si>
    <t>11240191000007933014</t>
  </si>
  <si>
    <t>1. адрес Республика Коми, Печорский р-н, Южно-Терехевейское месторождение; ОПО:  Участок предварительной подготовки нефти на Южно-Терехевейском месторождении, регистрационный № А25-00976-0077.,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Республика Коми, Сосногорский, Ижемский, Усть-Цылемский, Вуктыльский, Печорский, Ухтинский р-ны; ОПО: Система межпромысловых трубопроводов ТПП "ЛУКОЙЛ-Ухтанефтегаз", регистрационный № А25-00976-0260,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Республика Коми, Ухтинский р-н,  Ярегское месторождение, кадастровые номера: № 11:20:1001003:648-11/059/2020-1 от 28.07.2020; № 11:20:1001003:276; №11:20:1001003:645; ОПО: Пункт подготовки и сбора нефти "ППСН" Ярегского нефтяного месторождения, регистрационный № А25-00976-0365.,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4. адрес Республика Коми, г. Сосногорск; ОПО: Система межпромыслового трубопровода "Тэбук-Ухта" (ПК430 - Ухта), регистрационный № А25-00976-0395.,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5. адрес Республика Коми, г. Сосногорск; ОПО: Система межпромыслового трубопровода "Тэбук-Ухта" (ПК0 - ПК430), регистрационный № А25-00976-0396,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</si>
  <si>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№ 116-ФЗ, 21.07.1997, Статья 8, 9, 10, 11, 12, 13, 14.1, 15
2. приказом Федеральной службы по экологическому, технологическому и томному надзору от 08.12.2020 г. № 503, 503, 08.12.2020, Пункт 5, 6, 29, 32
3. Федеральные нормы и правила в области промышленной безопасности "Правила безопасности в нефтяной и газовой промышленности", 534, 15.12.2020, Глава II-IV, VIII (п. 97- п. 111; п. 124 – п. 131), Х (п. 132 – п. 152), XI  (п. 197 – п. 204), XII, XIV-XXIII, XXIV(п. 454 – п. 470), XXV-XXVII, XXX-XXXII, XXXIII(п. 711 – п. 1056), XXXIV-XLV, XLVII-LVII, LVIII(п. 1500- п. 1509, п. 1527 – п. 1627)
4. постановлением Правительства Российской Федерации от 15.09.2020 № 1437, 1437, 15.09.2020, Другое/ прочее пункты 3, 5, 7, 8, 9, 10, 11, 12 «Положения о разработке планов мероприятий по локализации и ликвидации последствий аварий на опасных производственных объектах», 
утв. постановлением Правительства Российской Федерации от 15.09.2020 № 1437
5.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</si>
  <si>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80</t>
  </si>
  <si>
    <t>1. Осмотр, 18.03.2024 - 29.03.2024, 3 - дистанционные технологии не применялись
2. Опрос, 18.03.2024 - 29.03.2024, 3 - дистанционные технологии не применялись
3. Истребование документов, 18.03.2024 - 29.03.2024, 3 - дистанционные технологии не применялись
4. Эксперимент, 18.03.2024 - 29.03.2024, 3 - дистанционные технологии не применялись</t>
  </si>
  <si>
    <t>1. Республика Коми, Печорский р-н, Южно-Терехевейское месторождение;
Республика Коми, Сосногорский, Ижемский, Усть-Цылемский, Вуктыльский, Печорский, Ухтинский р-ны;
Республика Коми, Ухтинский р-н,  Ярегское месторождение, кадастровые номера: № 11:20:1001003:648-11/059/2020-1 от 28.07.2020; № 11:20:1001003:276; №11:20:1001003:645;
Республика Коми, г. Сосногорск.</t>
  </si>
  <si>
    <t>11240111000007929278</t>
  </si>
  <si>
    <t>1. адрес Ненецкий АО, г. Нарьян-Мар, р-он оз. Харитоновское, 10 км от Нарьян-Мара;   "Склад взрывчатых материалов", рег. № А25-00552-0001, II класс
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</si>
  <si>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116-ФЗ., 21.07.1997, Другое/ прочее Статьи 8, 9, 10, 11, 12, 13, 14.1, 15 Федерального закона РФ № 116-ФЗ «О промышленной безопасности опасных производственных объектов»
2.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3.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4. Положение о разработке планов мероприятий по локализации и ликвидации последствий аварий на опасных производственных объектах, 1437., 15.09.2020,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5. «Правила безопасности при производстве, хранении и применении взрывчатых материалов промышленного назначения», 494., 03.12.2020, Другое/ прочее Главы:I, II, IX (п.424 - п. 485; п. 533 - п.570), X (п. 605 - п. 694), XI, XII, XIII
6. "Положение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электроэнергетики", утвержденное постановлением Правительства Российской Федерации от 13.01.2023 № 13., 13., 13.01.2023, Пункт 2-12, 20-22, 35,36
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8.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</si>
  <si>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1. Осмотр, 03.12.2024 - 16.12.2024, 3 - дистанционные технологии не применялись
2. Опрос, 03.12.2024 - 16.12.2024, 3 - дистанционные технологии не применялись
3. Истребование документов, 03.12.2024 - 16.12.2024, 3 - дистанционные технологии не применялись
4. Эксперимент, 03.12.2024 - 16.12.2024, 3 - дистанционные технологии не применялись</t>
  </si>
  <si>
    <t>1. Ненецкий АО, г. Нарьян-Мар, р-он оз. Харитоновское, 10 км от Нарьян-Мара</t>
  </si>
  <si>
    <t>11240111000007928538</t>
  </si>
  <si>
    <t xml:space="preserve">1. Юр. лицо 'ОБЩЕСТВО С ОГРАНИЧЕННОЙ ОТВЕТСТВЕННОСТЬЮ "ТНГ-КОМИГИС"', ИНН 1106019229, ОГРН 1051100785053, адрес 169710, Республика Коми, Г УСИНСК, УЛ ПРОМЫШЛЕННАЯ, Д. Д. 6А, , раб. адрес 11, Республика Коми, УСИНСК, УСИНСК, </t>
  </si>
  <si>
    <t>1. адрес 169710, Республика Коми, Г УСИНСК, УЛ ПРОМЫШЛЕННАЯ, Д. Д. 6А, , тип 'Деятельность и действия', вид ' деятельность лицензиатов по применению, хранению и производству взрывчатых материалов промышленного назначения', подвид ' деятельность лицензиатов по применению, хранению и производству взрывчатых материалов промышленного назначения', 'высокий риск'</t>
  </si>
  <si>
    <t>1. 169710, РЕСПУБЛИКА КОМИ, ГОРОД УСИНСК, УЛИЦА ПРОМЫШЛЕННАЯ, 6А</t>
  </si>
  <si>
    <t>11240191000007933423</t>
  </si>
  <si>
    <t xml:space="preserve">1. Юр. лицо 'ОБЩЕСТВО С ОГРАНИЧЕННОЙ ОТВЕТСТВЕННОСТЬЮ "СОВМЕСТНАЯ КОМПАНИЯ "РУСВЬЕТПЕТРО"', ИНН 7701791321, ОГРН 1087746814000, адрес 127422, Г.Москва, ПР-Д ДМИТРОВСКИЙ, Д. Д. 10, Корпус СТР. 1, , раб. адрес 77, Г.Москва, </t>
  </si>
  <si>
    <t>1. адрес Ненецкий АО, ЦХП блоке №1, Северо-Хоседаюское нефтяное месторождение имени А.Сливки "Система промысловых трубопроводов Северо-Хоседаюского нефтяного месторождения имени А.Сливки", рег. № А01-10178-0017,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2. адрес Ненецкий АО, "ЦХП блок № 2", Висовое нефтяное месторождение "Участок предварительной подготовки нефти ДНС "Висовое", рег. № А01-10178-0039,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3. адрес Ненецкий АО, "ЦХП блок № 2", Висовое нефтяное месторождение, "ЦХП блок № 1", "Северо-Хоседаюское нефтяное месторождение имени А.Сливки, Центральный пункт сбора продукции скважин с месторождений ЦХП Блок №1, №2, №3, №4"Система промысловых (межпромысловых) трубопроводов Висового месторождения, НАО", рег. № А01-10178-0040,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4. адрес Архангельская область, Ненецкий автономный округ, Северо-Хоседаюское нефтяное месторождение имени А. Сливки "Предприятие (площадка электростанции), осуществляющее производство тепловой и электрической энергии", рег. № А01-10178-0048,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5. адрес "Ненецкий автономный округ, Южно-Сюрхаратинское  месторождение.
Примерно в 4830 м по направлению на север от ориентира п.тр. Сюрхорато, Ненецкий автономный округ, Южно-Сюрхаратинское  месторождение. Кадастровый номер 83:00:070003:1742
Ненецкий автономный округ, Южно-Сюрхаратинское месторождение ЦХП (блок 4) ""Система промысловых трубопроводов Южно-Сюрхаратинского нефтяного месторождения, НАО", рег. № А01-10178-0057,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6. адрес "Ненецкий автономный округ, Восточно-Янемдейское месторождение ЦХП (блок №4 ).
Ненецкий автономный округ, Восточно-Янемдейское месторождение, скв.№3 Янемдейская.
Кадастровый номер 83:00:070003:834.
Ненецкий автономный округ, Восточно-Янемдейское месторождение ЦХП.   ""Система промысловых трубопроводов Восточно-Янемдейского нефтяного месторождения, НАО", рег. № А01-10178-0062,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7. адрес "Ненецкий автономный округ, Западно-Хоседаюское месторождение ЦХП (блок №3);
Ненецкий автономный округ, Западно-Хоседаюское месторождение ЦХП;
Ненецкий автономный округ, Западно-Хоседаюское нефтяное месторождение ЦХП;
Ненецкий автономный округ, Западно-Хоседаюское месторождение
Ненецкий автономный округ, Урернырдское месторождение ЦХП (блок №4);
Ненецкий автономный округ, Урернырдское месторождение.   ""Система промысловых (межпромысловых) трубопроводов  от СОД МФНС «Урернырдская» до СОД УПСВ-3 Западно-Хоседаюского месторождения", рег. № А01-10178-0069,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
8. адрес "Российская Федерация, Ненецкий автономный округ, Мусюршорское нефтяное месторождение
Кадастровый номер 83:00:080002:1269, местоположение: установлено относительно ориентира, расположенного за пределами участка. Ориентир кустовая площадка № 1 Мусюршорского месторождения. Участок находится примерно в 3,9 км от ориентира по направлению на юго-запад.
Кадастровый номер 83:00:080002:1270, местоположение: установлено относительно ориентира, расположенного за пределами участка. Ориентир кустовая площадка № 1 Мусюршорского месторождения. Участок находится примерно в 5,4 км от ориентира по направлению на юго-запад.
Кадастровый номер 83:00:080002:1340, местоположение: установлено относительно ориентира, расположенного за пределами участка. Ориентир: площадка куста скважин № 1. Участок находится примерно в 360 м от ориентира по направлению на север.
Кадастровый номер 83:00:080002:1753, местоположение: установлено относительно ориентира, расположенного за пределами участка. Ориентир пункт триангуляции «Грядовый». Участок находится примерно в 5730 м от ориентира по направлению на север.
Кадастровый номер 83:00:080002:1754, местоположение: установлено относительно ориентира, расположенного за пределами участка. Ориентир пункт триангуляции «Грядовый». Участок находится примерно в 5630 м от ориентира по направлению на север..   ""Участок предварительной подготовки нефти ДНС «Мусюшорская»", рег. № А01-10178-0067, II класс, тип 'Деятельность и действия', вид 'деятельность юридических лиц (индивидуальных предпринимателей) в области промышленной безопасности ', подвид 'деятельность юридических лиц (индивидуальных предпринимателей) в области промышленной безопасности ', опасность 'Второй'</t>
  </si>
  <si>
    <t>1. «О промышленной безопасности опасных производственных объектов» , 116-ФЗ., 21.07.1997, Другое/ прочее Статьи 8, 9, 10, 11, 12, 13, 14.1, 15 Федерального закона РФ № 116-ФЗ «О промышленной безопасности опасных производственных объектов»
2. Федеральные нормы и правила в области промышленной безопасности "Правила безопасности в нефтяной и газовой промышленности", 534., 15.12.2020, Другое/ прочее Главы II-IV, VIII (п. 97- п. 111; п. 124 – п. 131), Х (п. 132 – п. 152), XI  (п. 197 – п. 204), XII, XIV-XXIII, XXIV(п. 454 – п. 470), XXV-XXVII, XXX-XXXII, XXXIII(п. 711 – п. 1056), XXXIV-XLV, XLVII-LVII, LVIII(п. 1500- п. 1509, п. 1527 – п. 1627)Федеральных норм и правил в области промышленной безопасности "Правила безопасности в нефтяной и газовой промышленности", утв. приказом Ростехнадзора от 15.12.2020 № 534.
3. Федеральные нормы и правила в области промышленной безопасности "Правила промышленной безопасности при использовании оборудования, работающего под избыточным давлением", 536., 15.12.2020, Другое/ прочее Главы I, III, IV, V, VI Федеральных норм и правил в области промышленной безопасности "Правила промышленной безопасности при использовании оборудования, работающего под избыточным давлением", утв. приказом Ростехнадзора от 15.12.2020 № 536.
4. Положение о разработке планов мероприятий по локализации и ликвидации последствий аварий на опасных производственных объектах, 1437., 15.09.2020, Другое/ прочее Пункты 3, 5, 7, 8, 9, 10, 11, 12 Положения о разработке планов мероприятий по локализации и ликвидации последствий аварий на опасных производственных объектах, утв. постановлением Правительства РФ от 15.09 2020 года N 1437
5. Федеральные нормы и правила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533., 15.12.2020, Другое/ прочее Главы I, II, III, V, VI, VII, VIII, IX, X, XI, пункты 118-138 главы IV Федеральных норм и правил в области промышленной безопасности "Общие правила взрывобезопасности для взрывопожароопасных химических, нефтехимических и нефтеперерабатывающих производств", утв. приказом Ростехнадзора от 15.12.2020 № 533.
6. Федеральные нормы и правила в области промышленной безопасности "Правила безопасного ведения газоопасных, огневых и ремонтных работ", 528., 15.12.2020, Другое/ прочее Главы II, III, IV Федеральных норм и правил в области промышленной безопасности "Правила безопасного ведения газоопасных, огневых и ремонтных работ", утв. приказом Ростехнадзора от 15.12.2020 № 528.
7. Порядок проведения технического расследования причин аварий, инцидентов и случаев утраты взрывчатых материалов промышленного назначения, 503., 08.12.2020, Другое/ прочее Пункты 5, 20, 21, 29 - 32Порядок проведения технического расследования причин аварий, инцидентов и случаев утраты взрывчатых материалов промышленного назначения, утв. приказом Ростехнадзора от 08.12.2020 № 503.
8. "Положение об аттестации в области промышленной безопасности, по вопросам безопасности гидротехнических сооружений, безопасности в сфере электроэнергетики", утвержденное постановлением Правительства Российской Федерации от 13.01.2023 № 13., 13., 13.01.2023, Пункт 2-12, 20-22, 35,36
9.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13
10.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9
11.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11
12.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15
13.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7
14.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14
15.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3
16.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5
17. Правительство Российской Федерации: Постановление Правительства РФ от 2020-12-18 №2168 «Правила организации и осуществления производственного контроля за соблюдением требований промышленной безопасности», 2168, 18.12.2020, Пункт 4</t>
  </si>
  <si>
    <t>01.02.2024</t>
  </si>
  <si>
    <t>14.02.2024</t>
  </si>
  <si>
    <t>1. Осмотр, 01.02.2024 - 14.02.2024, 3 - дистанционные технологии не применялись
2. Опрос, 01.02.2024 - 14.02.2024, 3 - дистанционные технологии не применялись
3. Истребование документов, 01.02.2024 - 14.02.2024, 3 - дистанционные технологии не применялись
4. Эксперимент, 01.02.2024 - 14.02.2024, 3 - дистанционные технологии не применялись</t>
  </si>
  <si>
    <t>1. Ненецкий АО, ЦХП блоке №1, Северо-Хоседаюское нефтяное месторождение имени А.Сливки
2. Ненецкий АО, ЦХП блоке №1, Северо-Хоседаюское нефтяное месторождение имени А.Сливки
3. Ненецкий АО, "ЦХП блок № 2", Висовое нефтяное месторождение, "ЦХП блок № 1", "Северо-Хоседаюское нефтяное месторождение имени А.Сливки, Центральный пункт сбора продукции скважин с месторождений ЦХП Блок №1, №2, №3, №4
4. Архангельская область, Ненецкий автономный округ, Северо-Хоседаюское нефтяное месторождение имени А. Сливки
5. "Ненецкий автономный округ, Южно-Сюрхаратинское  месторождение.
Примерно в 4830 м по направлению на север от ориентира п.тр. Сюрхорато, Ненецкий автономный округ, Южно-Сюрхаратинское  месторождение. Кадастровый номер 83:00:070003:1742
Ненецкий автономный округ, Южно-Сюрхаратинское месторождение ЦХП (блок 4)"
6. "Ненецкий автономный округ, Восточно-Янемдейское месторождение ЦХП (блок №4 ).
Ненецкий автономный округ, Восточно-Янемдейское месторождение, скв.№3 Янемдейская.
Кадастровый номер 83:00:070003:834.
Ненецкий автономный округ, Восточно-Янемдейское месторождение ЦХП."
7. "Ненецкий автономный округ, Западно-Хоседаюское месторождение ЦХП (блок №3);
Ненецкий автономный округ, Западно-Хоседаюское месторождение ЦХП;
Ненецкий автономный округ, Западно-Хоседаюское нефтяное месторождение ЦХП;
Ненецкий автономный округ, Западно-Хоседаюское месторождение
Ненецкий автономный округ, Урернырдское месторождение ЦХП (блок №4);
Ненецкий автономный округ, Урернырдское месторождение"
8. "Российская Федерация, Ненецкий автономный округ, Мусюршорское нефтяное месторождение
Кадастровый номер 83:00:080002:1269, местоположение: установлено относительно ориентира, расположенного за пределами участка. Ориентир кустовая площадка № 1 Мусюршорского месторождения. Участок находится примерно в 3,9 км от ориентира по направлению на юго-запад.
Кадастровый номер 83:00:080002:1270, местоположение: установлено относительно ориентира, расположенного за пределами участка. Ориентир кустовая площадка № 1 Мусюршорского месторождения. Участок находится примерно в 5,4 км от ориентира по направлению на юго-запад.
Кадастровый номер 83:00:080002:1340, местоположение: установлено относительно ориентира, расположенного за пределами участка. Ориентир: площадка куста скважин № 1. Участок находится примерно в 360 м от ориентира по направлению на север.
Кадастровый номер 83:00:080002:1753, местоположение: установлено относительно ориентира, расположенного за пределами участка. Ориентир пункт триангуляции «Грядовый». Участок находится примерно в 5730 м от ориентира по направлению на север.
Кадастровый номер 83:00:080002:1754, местоположение: установлено относительно ориентира, расположенного за пределами участка. Ориентир пункт триангуляции «Грядовый». Участок находится примерно в 5630 м от ориентира по направлению на север."</t>
  </si>
  <si>
    <t>11240111000007925024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</si>
</sst>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15" zoomScaleNormal="100" workbookViewId="0">
      <selection activeCell="B19" sqref="B19:N19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  <col min="51" max="51" width="21.85546875" customWidth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106</v>
      </c>
      <c r="AA19" s="2"/>
      <c r="AB19" s="2"/>
      <c r="AC19" s="41"/>
      <c r="AD19" s="41" t="s">
        <v>107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108</v>
      </c>
      <c r="AM19" s="42" t="s">
        <v>109</v>
      </c>
      <c r="AN19" s="42" t="s">
        <v>110</v>
      </c>
      <c r="AO19" s="42" t="s">
        <v>110</v>
      </c>
      <c r="AP19" s="42"/>
      <c r="AQ19" s="42" t="s">
        <v>111</v>
      </c>
      <c r="AR19" s="42"/>
      <c r="AS19" s="1" t="s">
        <v>112</v>
      </c>
      <c r="AT19" s="1"/>
      <c r="AU19" s="1"/>
      <c r="AV19" s="1"/>
      <c r="AW19" s="42" t="s">
        <v>113</v>
      </c>
      <c r="AX19" s="42" t="s">
        <v>114</v>
      </c>
      <c r="AY19" s="42" t="s">
        <v>115</v>
      </c>
      <c r="AZ19" s="42"/>
    </row>
    <row r="20" spans="2:52" ht="45" customHeight="1" x14ac:dyDescent="0.25">
      <c r="B20" s="3" t="s">
        <v>116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117</v>
      </c>
      <c r="P20" s="3" t="s">
        <v>118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119</v>
      </c>
      <c r="Z20" s="2" t="s">
        <v>102</v>
      </c>
      <c r="AA20" s="2"/>
      <c r="AB20" s="2"/>
      <c r="AC20" s="41"/>
      <c r="AD20" s="41" t="s">
        <v>107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120</v>
      </c>
      <c r="AM20" s="42" t="s">
        <v>121</v>
      </c>
      <c r="AN20" s="42" t="s">
        <v>110</v>
      </c>
      <c r="AO20" s="42" t="s">
        <v>110</v>
      </c>
      <c r="AP20" s="42"/>
      <c r="AQ20" s="42" t="s">
        <v>111</v>
      </c>
      <c r="AR20" s="42"/>
      <c r="AS20" s="1" t="s">
        <v>122</v>
      </c>
      <c r="AT20" s="1"/>
      <c r="AU20" s="1"/>
      <c r="AV20" s="1"/>
      <c r="AW20" s="42" t="s">
        <v>123</v>
      </c>
      <c r="AX20" s="42" t="s">
        <v>114</v>
      </c>
      <c r="AY20" s="42" t="s">
        <v>124</v>
      </c>
      <c r="AZ20" s="42"/>
    </row>
    <row r="21" spans="2:52" ht="45" customHeight="1" x14ac:dyDescent="0.25">
      <c r="B21" s="3" t="s">
        <v>125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117</v>
      </c>
      <c r="P21" s="3" t="s">
        <v>126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119</v>
      </c>
      <c r="Z21" s="2" t="s">
        <v>102</v>
      </c>
      <c r="AA21" s="2"/>
      <c r="AB21" s="2"/>
      <c r="AC21" s="41"/>
      <c r="AD21" s="41" t="s">
        <v>107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127</v>
      </c>
      <c r="AM21" s="42" t="s">
        <v>128</v>
      </c>
      <c r="AN21" s="42" t="s">
        <v>110</v>
      </c>
      <c r="AO21" s="42" t="s">
        <v>110</v>
      </c>
      <c r="AP21" s="42"/>
      <c r="AQ21" s="42" t="s">
        <v>111</v>
      </c>
      <c r="AR21" s="42"/>
      <c r="AS21" s="1" t="s">
        <v>129</v>
      </c>
      <c r="AT21" s="1"/>
      <c r="AU21" s="1"/>
      <c r="AV21" s="1"/>
      <c r="AW21" s="42" t="s">
        <v>130</v>
      </c>
      <c r="AX21" s="42" t="s">
        <v>114</v>
      </c>
      <c r="AY21" s="42" t="s">
        <v>131</v>
      </c>
      <c r="AZ21" s="42"/>
    </row>
    <row r="22" spans="2:52" ht="45" customHeight="1" x14ac:dyDescent="0.25">
      <c r="B22" s="3" t="s">
        <v>132</v>
      </c>
      <c r="C22" s="3" t="s">
        <v>102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117</v>
      </c>
      <c r="P22" s="3" t="s">
        <v>133</v>
      </c>
      <c r="Q22" s="3" t="s">
        <v>102</v>
      </c>
      <c r="R22" s="3"/>
      <c r="S22" s="3"/>
      <c r="T22" s="3"/>
      <c r="U22" s="3"/>
      <c r="V22" s="3"/>
      <c r="W22" s="3"/>
      <c r="X22" s="3"/>
      <c r="Y22" s="2" t="s">
        <v>119</v>
      </c>
      <c r="Z22" s="2" t="s">
        <v>102</v>
      </c>
      <c r="AA22" s="2"/>
      <c r="AB22" s="2"/>
      <c r="AC22" s="41"/>
      <c r="AD22" s="41" t="s">
        <v>107</v>
      </c>
      <c r="AE22" s="41"/>
      <c r="AF22" s="40" t="s">
        <v>102</v>
      </c>
      <c r="AG22" s="38"/>
      <c r="AH22" s="41" t="s">
        <v>102</v>
      </c>
      <c r="AI22" s="38"/>
      <c r="AJ22" s="40" t="s">
        <v>102</v>
      </c>
      <c r="AK22" s="38"/>
      <c r="AL22" s="42" t="s">
        <v>134</v>
      </c>
      <c r="AM22" s="42" t="s">
        <v>135</v>
      </c>
      <c r="AN22" s="42" t="s">
        <v>110</v>
      </c>
      <c r="AO22" s="42" t="s">
        <v>110</v>
      </c>
      <c r="AP22" s="42"/>
      <c r="AQ22" s="42" t="s">
        <v>111</v>
      </c>
      <c r="AR22" s="42"/>
      <c r="AS22" s="1" t="s">
        <v>136</v>
      </c>
      <c r="AT22" s="1"/>
      <c r="AU22" s="1"/>
      <c r="AV22" s="1"/>
      <c r="AW22" s="42" t="s">
        <v>137</v>
      </c>
      <c r="AX22" s="42" t="s">
        <v>114</v>
      </c>
      <c r="AY22" s="42" t="s">
        <v>138</v>
      </c>
      <c r="AZ22" s="42"/>
    </row>
    <row r="23" spans="2:52" ht="45" customHeight="1" x14ac:dyDescent="0.25">
      <c r="B23" s="3" t="s">
        <v>139</v>
      </c>
      <c r="C23" s="3" t="s">
        <v>102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9" t="s">
        <v>103</v>
      </c>
      <c r="P23" s="3" t="s">
        <v>140</v>
      </c>
      <c r="Q23" s="3" t="s">
        <v>102</v>
      </c>
      <c r="R23" s="3"/>
      <c r="S23" s="3"/>
      <c r="T23" s="3"/>
      <c r="U23" s="3"/>
      <c r="V23" s="3"/>
      <c r="W23" s="3"/>
      <c r="X23" s="3"/>
      <c r="Y23" s="2" t="s">
        <v>141</v>
      </c>
      <c r="Z23" s="2" t="s">
        <v>142</v>
      </c>
      <c r="AA23" s="2"/>
      <c r="AB23" s="2"/>
      <c r="AC23" s="41"/>
      <c r="AD23" s="41" t="s">
        <v>107</v>
      </c>
      <c r="AE23" s="41"/>
      <c r="AF23" s="40" t="s">
        <v>102</v>
      </c>
      <c r="AG23" s="38"/>
      <c r="AH23" s="41" t="s">
        <v>102</v>
      </c>
      <c r="AI23" s="38"/>
      <c r="AJ23" s="40" t="s">
        <v>102</v>
      </c>
      <c r="AK23" s="38"/>
      <c r="AL23" s="42" t="s">
        <v>143</v>
      </c>
      <c r="AM23" s="42" t="s">
        <v>144</v>
      </c>
      <c r="AN23" s="42" t="s">
        <v>110</v>
      </c>
      <c r="AO23" s="42" t="s">
        <v>110</v>
      </c>
      <c r="AP23" s="42"/>
      <c r="AQ23" s="42" t="s">
        <v>111</v>
      </c>
      <c r="AR23" s="42"/>
      <c r="AS23" s="1" t="s">
        <v>145</v>
      </c>
      <c r="AT23" s="1"/>
      <c r="AU23" s="1"/>
      <c r="AV23" s="1"/>
      <c r="AW23" s="42" t="s">
        <v>146</v>
      </c>
      <c r="AX23" s="42" t="s">
        <v>114</v>
      </c>
      <c r="AY23" s="42" t="s">
        <v>147</v>
      </c>
      <c r="AZ23" s="42"/>
    </row>
    <row r="24" spans="2:52" ht="45" customHeight="1" x14ac:dyDescent="0.25">
      <c r="B24" s="3" t="s">
        <v>148</v>
      </c>
      <c r="C24" s="3" t="s">
        <v>102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9" t="s">
        <v>117</v>
      </c>
      <c r="P24" s="3" t="s">
        <v>149</v>
      </c>
      <c r="Q24" s="3" t="s">
        <v>102</v>
      </c>
      <c r="R24" s="3"/>
      <c r="S24" s="3"/>
      <c r="T24" s="3"/>
      <c r="U24" s="3"/>
      <c r="V24" s="3"/>
      <c r="W24" s="3"/>
      <c r="X24" s="3"/>
      <c r="Y24" s="2" t="s">
        <v>150</v>
      </c>
      <c r="Z24" s="2" t="s">
        <v>151</v>
      </c>
      <c r="AA24" s="2"/>
      <c r="AB24" s="2"/>
      <c r="AC24" s="41"/>
      <c r="AD24" s="41" t="s">
        <v>107</v>
      </c>
      <c r="AE24" s="41"/>
      <c r="AF24" s="40" t="s">
        <v>102</v>
      </c>
      <c r="AG24" s="38"/>
      <c r="AH24" s="41" t="s">
        <v>102</v>
      </c>
      <c r="AI24" s="38"/>
      <c r="AJ24" s="40" t="s">
        <v>102</v>
      </c>
      <c r="AK24" s="38"/>
      <c r="AL24" s="42" t="s">
        <v>152</v>
      </c>
      <c r="AM24" s="42" t="s">
        <v>153</v>
      </c>
      <c r="AN24" s="42" t="s">
        <v>110</v>
      </c>
      <c r="AO24" s="42" t="s">
        <v>110</v>
      </c>
      <c r="AP24" s="42"/>
      <c r="AQ24" s="42" t="s">
        <v>111</v>
      </c>
      <c r="AR24" s="42"/>
      <c r="AS24" s="1" t="s">
        <v>154</v>
      </c>
      <c r="AT24" s="1"/>
      <c r="AU24" s="1"/>
      <c r="AV24" s="1"/>
      <c r="AW24" s="42" t="s">
        <v>155</v>
      </c>
      <c r="AX24" s="42" t="s">
        <v>114</v>
      </c>
      <c r="AY24" s="42" t="s">
        <v>156</v>
      </c>
      <c r="AZ24" s="42"/>
    </row>
    <row r="25" spans="2:52" ht="45" customHeight="1" x14ac:dyDescent="0.25">
      <c r="B25" s="3" t="s">
        <v>157</v>
      </c>
      <c r="C25" s="3" t="s">
        <v>102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9" t="s">
        <v>117</v>
      </c>
      <c r="P25" s="3" t="s">
        <v>158</v>
      </c>
      <c r="Q25" s="3" t="s">
        <v>102</v>
      </c>
      <c r="R25" s="3"/>
      <c r="S25" s="3"/>
      <c r="T25" s="3"/>
      <c r="U25" s="3"/>
      <c r="V25" s="3"/>
      <c r="W25" s="3"/>
      <c r="X25" s="3"/>
      <c r="Y25" s="2" t="s">
        <v>159</v>
      </c>
      <c r="Z25" s="2" t="s">
        <v>102</v>
      </c>
      <c r="AA25" s="2"/>
      <c r="AB25" s="2"/>
      <c r="AC25" s="41"/>
      <c r="AD25" s="41" t="s">
        <v>107</v>
      </c>
      <c r="AE25" s="41"/>
      <c r="AF25" s="40" t="s">
        <v>102</v>
      </c>
      <c r="AG25" s="38"/>
      <c r="AH25" s="41" t="s">
        <v>102</v>
      </c>
      <c r="AI25" s="38"/>
      <c r="AJ25" s="40" t="s">
        <v>102</v>
      </c>
      <c r="AK25" s="38"/>
      <c r="AL25" s="42" t="s">
        <v>160</v>
      </c>
      <c r="AM25" s="42" t="s">
        <v>161</v>
      </c>
      <c r="AN25" s="42" t="s">
        <v>110</v>
      </c>
      <c r="AO25" s="42" t="s">
        <v>110</v>
      </c>
      <c r="AP25" s="42"/>
      <c r="AQ25" s="42" t="s">
        <v>111</v>
      </c>
      <c r="AR25" s="42"/>
      <c r="AS25" s="1" t="s">
        <v>162</v>
      </c>
      <c r="AT25" s="1"/>
      <c r="AU25" s="1"/>
      <c r="AV25" s="1"/>
      <c r="AW25" s="42" t="s">
        <v>163</v>
      </c>
      <c r="AX25" s="42" t="s">
        <v>114</v>
      </c>
      <c r="AY25" s="42" t="s">
        <v>164</v>
      </c>
      <c r="AZ25" s="42"/>
    </row>
    <row r="26" spans="2:52" ht="45" customHeight="1" x14ac:dyDescent="0.25">
      <c r="B26" s="3" t="s">
        <v>165</v>
      </c>
      <c r="C26" s="3" t="s">
        <v>102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9" t="s">
        <v>166</v>
      </c>
      <c r="P26" s="3" t="s">
        <v>167</v>
      </c>
      <c r="Q26" s="3" t="s">
        <v>102</v>
      </c>
      <c r="R26" s="3"/>
      <c r="S26" s="3"/>
      <c r="T26" s="3"/>
      <c r="U26" s="3"/>
      <c r="V26" s="3"/>
      <c r="W26" s="3"/>
      <c r="X26" s="3"/>
      <c r="Y26" s="2" t="s">
        <v>168</v>
      </c>
      <c r="Z26" s="2" t="s">
        <v>102</v>
      </c>
      <c r="AA26" s="2"/>
      <c r="AB26" s="2"/>
      <c r="AC26" s="41"/>
      <c r="AD26" s="41" t="s">
        <v>107</v>
      </c>
      <c r="AE26" s="41"/>
      <c r="AF26" s="40" t="s">
        <v>102</v>
      </c>
      <c r="AG26" s="38"/>
      <c r="AH26" s="41" t="s">
        <v>102</v>
      </c>
      <c r="AI26" s="38"/>
      <c r="AJ26" s="40" t="s">
        <v>102</v>
      </c>
      <c r="AK26" s="38"/>
      <c r="AL26" s="42" t="s">
        <v>169</v>
      </c>
      <c r="AM26" s="42" t="s">
        <v>170</v>
      </c>
      <c r="AN26" s="42" t="s">
        <v>110</v>
      </c>
      <c r="AO26" s="42" t="s">
        <v>110</v>
      </c>
      <c r="AP26" s="42"/>
      <c r="AQ26" s="42" t="s">
        <v>111</v>
      </c>
      <c r="AR26" s="42"/>
      <c r="AS26" s="1" t="s">
        <v>171</v>
      </c>
      <c r="AT26" s="1"/>
      <c r="AU26" s="1"/>
      <c r="AV26" s="1"/>
      <c r="AW26" s="42" t="s">
        <v>172</v>
      </c>
      <c r="AX26" s="42" t="s">
        <v>114</v>
      </c>
      <c r="AY26" s="42" t="s">
        <v>173</v>
      </c>
      <c r="AZ26" s="42"/>
    </row>
    <row r="27" spans="2:52" ht="45" customHeight="1" x14ac:dyDescent="0.25">
      <c r="B27" s="3" t="s">
        <v>174</v>
      </c>
      <c r="C27" s="3" t="s">
        <v>102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9" t="s">
        <v>117</v>
      </c>
      <c r="P27" s="3" t="s">
        <v>175</v>
      </c>
      <c r="Q27" s="3" t="s">
        <v>102</v>
      </c>
      <c r="R27" s="3"/>
      <c r="S27" s="3"/>
      <c r="T27" s="3"/>
      <c r="U27" s="3"/>
      <c r="V27" s="3"/>
      <c r="W27" s="3"/>
      <c r="X27" s="3"/>
      <c r="Y27" s="2" t="s">
        <v>176</v>
      </c>
      <c r="Z27" s="2" t="s">
        <v>102</v>
      </c>
      <c r="AA27" s="2"/>
      <c r="AB27" s="2"/>
      <c r="AC27" s="41"/>
      <c r="AD27" s="41" t="s">
        <v>107</v>
      </c>
      <c r="AE27" s="41"/>
      <c r="AF27" s="40" t="s">
        <v>102</v>
      </c>
      <c r="AG27" s="38"/>
      <c r="AH27" s="41" t="s">
        <v>102</v>
      </c>
      <c r="AI27" s="38"/>
      <c r="AJ27" s="40" t="s">
        <v>102</v>
      </c>
      <c r="AK27" s="38"/>
      <c r="AL27" s="42" t="s">
        <v>177</v>
      </c>
      <c r="AM27" s="42" t="s">
        <v>178</v>
      </c>
      <c r="AN27" s="42" t="s">
        <v>110</v>
      </c>
      <c r="AO27" s="42"/>
      <c r="AP27" s="42" t="s">
        <v>179</v>
      </c>
      <c r="AQ27" s="42" t="s">
        <v>111</v>
      </c>
      <c r="AR27" s="42"/>
      <c r="AS27" s="1" t="s">
        <v>180</v>
      </c>
      <c r="AT27" s="1"/>
      <c r="AU27" s="1"/>
      <c r="AV27" s="1"/>
      <c r="AW27" s="42" t="s">
        <v>181</v>
      </c>
      <c r="AX27" s="42" t="s">
        <v>114</v>
      </c>
      <c r="AY27" s="42" t="s">
        <v>182</v>
      </c>
      <c r="AZ27" s="42"/>
    </row>
    <row r="28" spans="2:52" ht="45" customHeight="1" x14ac:dyDescent="0.25">
      <c r="B28" s="3" t="s">
        <v>183</v>
      </c>
      <c r="C28" s="3" t="s">
        <v>102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9" t="s">
        <v>117</v>
      </c>
      <c r="P28" s="3" t="s">
        <v>184</v>
      </c>
      <c r="Q28" s="3" t="s">
        <v>102</v>
      </c>
      <c r="R28" s="3"/>
      <c r="S28" s="3"/>
      <c r="T28" s="3"/>
      <c r="U28" s="3"/>
      <c r="V28" s="3"/>
      <c r="W28" s="3"/>
      <c r="X28" s="3"/>
      <c r="Y28" s="2" t="s">
        <v>185</v>
      </c>
      <c r="Z28" s="2" t="s">
        <v>102</v>
      </c>
      <c r="AA28" s="2"/>
      <c r="AB28" s="2"/>
      <c r="AC28" s="41"/>
      <c r="AD28" s="41" t="s">
        <v>107</v>
      </c>
      <c r="AE28" s="41"/>
      <c r="AF28" s="40" t="s">
        <v>102</v>
      </c>
      <c r="AG28" s="38"/>
      <c r="AH28" s="41" t="s">
        <v>102</v>
      </c>
      <c r="AI28" s="38"/>
      <c r="AJ28" s="40" t="s">
        <v>102</v>
      </c>
      <c r="AK28" s="38"/>
      <c r="AL28" s="42" t="s">
        <v>186</v>
      </c>
      <c r="AM28" s="42" t="s">
        <v>187</v>
      </c>
      <c r="AN28" s="42" t="s">
        <v>110</v>
      </c>
      <c r="AO28" s="42" t="s">
        <v>110</v>
      </c>
      <c r="AP28" s="42"/>
      <c r="AQ28" s="42" t="s">
        <v>111</v>
      </c>
      <c r="AR28" s="42"/>
      <c r="AS28" s="1" t="s">
        <v>188</v>
      </c>
      <c r="AT28" s="1"/>
      <c r="AU28" s="1"/>
      <c r="AV28" s="1"/>
      <c r="AW28" s="42" t="s">
        <v>189</v>
      </c>
      <c r="AX28" s="42" t="s">
        <v>114</v>
      </c>
      <c r="AY28" s="42" t="s">
        <v>190</v>
      </c>
      <c r="AZ28" s="42"/>
    </row>
    <row r="29" spans="2:52" ht="45" customHeight="1" x14ac:dyDescent="0.25">
      <c r="B29" s="3" t="s">
        <v>191</v>
      </c>
      <c r="C29" s="3" t="s">
        <v>102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9" t="s">
        <v>117</v>
      </c>
      <c r="P29" s="3" t="s">
        <v>192</v>
      </c>
      <c r="Q29" s="3" t="s">
        <v>102</v>
      </c>
      <c r="R29" s="3"/>
      <c r="S29" s="3"/>
      <c r="T29" s="3"/>
      <c r="U29" s="3"/>
      <c r="V29" s="3"/>
      <c r="W29" s="3"/>
      <c r="X29" s="3"/>
      <c r="Y29" s="2" t="s">
        <v>193</v>
      </c>
      <c r="Z29" s="2" t="s">
        <v>102</v>
      </c>
      <c r="AA29" s="2"/>
      <c r="AB29" s="2"/>
      <c r="AC29" s="41"/>
      <c r="AD29" s="41" t="s">
        <v>107</v>
      </c>
      <c r="AE29" s="41"/>
      <c r="AF29" s="40" t="s">
        <v>102</v>
      </c>
      <c r="AG29" s="38"/>
      <c r="AH29" s="41" t="s">
        <v>102</v>
      </c>
      <c r="AI29" s="38"/>
      <c r="AJ29" s="40" t="s">
        <v>102</v>
      </c>
      <c r="AK29" s="38"/>
      <c r="AL29" s="42" t="s">
        <v>194</v>
      </c>
      <c r="AM29" s="42" t="s">
        <v>195</v>
      </c>
      <c r="AN29" s="42" t="s">
        <v>110</v>
      </c>
      <c r="AO29" s="42" t="s">
        <v>110</v>
      </c>
      <c r="AP29" s="42"/>
      <c r="AQ29" s="42" t="s">
        <v>111</v>
      </c>
      <c r="AR29" s="42"/>
      <c r="AS29" s="1" t="s">
        <v>196</v>
      </c>
      <c r="AT29" s="1"/>
      <c r="AU29" s="1"/>
      <c r="AV29" s="1"/>
      <c r="AW29" s="42" t="s">
        <v>197</v>
      </c>
      <c r="AX29" s="42" t="s">
        <v>114</v>
      </c>
      <c r="AY29" s="42" t="s">
        <v>198</v>
      </c>
      <c r="AZ29" s="42"/>
    </row>
    <row r="30" spans="2:52" ht="45" customHeight="1" x14ac:dyDescent="0.25">
      <c r="B30" s="3" t="s">
        <v>199</v>
      </c>
      <c r="C30" s="3" t="s">
        <v>102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9" t="s">
        <v>117</v>
      </c>
      <c r="P30" s="3" t="s">
        <v>200</v>
      </c>
      <c r="Q30" s="3" t="s">
        <v>102</v>
      </c>
      <c r="R30" s="3"/>
      <c r="S30" s="3"/>
      <c r="T30" s="3"/>
      <c r="U30" s="3"/>
      <c r="V30" s="3"/>
      <c r="W30" s="3"/>
      <c r="X30" s="3"/>
      <c r="Y30" s="2" t="s">
        <v>185</v>
      </c>
      <c r="Z30" s="2" t="s">
        <v>102</v>
      </c>
      <c r="AA30" s="2"/>
      <c r="AB30" s="2"/>
      <c r="AC30" s="41"/>
      <c r="AD30" s="41" t="s">
        <v>107</v>
      </c>
      <c r="AE30" s="41"/>
      <c r="AF30" s="40" t="s">
        <v>102</v>
      </c>
      <c r="AG30" s="38"/>
      <c r="AH30" s="41" t="s">
        <v>102</v>
      </c>
      <c r="AI30" s="38"/>
      <c r="AJ30" s="40" t="s">
        <v>102</v>
      </c>
      <c r="AK30" s="38"/>
      <c r="AL30" s="42" t="s">
        <v>201</v>
      </c>
      <c r="AM30" s="42" t="s">
        <v>202</v>
      </c>
      <c r="AN30" s="42" t="s">
        <v>110</v>
      </c>
      <c r="AO30" s="42" t="s">
        <v>110</v>
      </c>
      <c r="AP30" s="42"/>
      <c r="AQ30" s="42" t="s">
        <v>111</v>
      </c>
      <c r="AR30" s="42"/>
      <c r="AS30" s="1" t="s">
        <v>203</v>
      </c>
      <c r="AT30" s="1"/>
      <c r="AU30" s="1"/>
      <c r="AV30" s="1"/>
      <c r="AW30" s="42" t="s">
        <v>204</v>
      </c>
      <c r="AX30" s="42" t="s">
        <v>114</v>
      </c>
      <c r="AY30" s="42" t="s">
        <v>205</v>
      </c>
      <c r="AZ30" s="42"/>
    </row>
    <row r="31" spans="2:52" ht="45" customHeight="1" x14ac:dyDescent="0.25">
      <c r="B31" s="3" t="s">
        <v>101</v>
      </c>
      <c r="C31" s="3" t="s">
        <v>102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9" t="s">
        <v>117</v>
      </c>
      <c r="P31" s="3" t="s">
        <v>206</v>
      </c>
      <c r="Q31" s="3" t="s">
        <v>102</v>
      </c>
      <c r="R31" s="3"/>
      <c r="S31" s="3"/>
      <c r="T31" s="3"/>
      <c r="U31" s="3"/>
      <c r="V31" s="3"/>
      <c r="W31" s="3"/>
      <c r="X31" s="3"/>
      <c r="Y31" s="2" t="s">
        <v>207</v>
      </c>
      <c r="Z31" s="2" t="s">
        <v>102</v>
      </c>
      <c r="AA31" s="2"/>
      <c r="AB31" s="2"/>
      <c r="AC31" s="41"/>
      <c r="AD31" s="41" t="s">
        <v>107</v>
      </c>
      <c r="AE31" s="41"/>
      <c r="AF31" s="40" t="s">
        <v>102</v>
      </c>
      <c r="AG31" s="38"/>
      <c r="AH31" s="41" t="s">
        <v>102</v>
      </c>
      <c r="AI31" s="38"/>
      <c r="AJ31" s="40" t="s">
        <v>102</v>
      </c>
      <c r="AK31" s="38"/>
      <c r="AL31" s="42" t="s">
        <v>108</v>
      </c>
      <c r="AM31" s="42" t="s">
        <v>109</v>
      </c>
      <c r="AN31" s="42" t="s">
        <v>110</v>
      </c>
      <c r="AO31" s="42" t="s">
        <v>110</v>
      </c>
      <c r="AP31" s="42"/>
      <c r="AQ31" s="42" t="s">
        <v>111</v>
      </c>
      <c r="AR31" s="42"/>
      <c r="AS31" s="1" t="s">
        <v>208</v>
      </c>
      <c r="AT31" s="1"/>
      <c r="AU31" s="1"/>
      <c r="AV31" s="1"/>
      <c r="AW31" s="42" t="s">
        <v>209</v>
      </c>
      <c r="AX31" s="42" t="s">
        <v>114</v>
      </c>
      <c r="AY31" s="42" t="s">
        <v>210</v>
      </c>
      <c r="AZ31" s="42"/>
    </row>
    <row r="32" spans="2:52" ht="45" customHeight="1" x14ac:dyDescent="0.25">
      <c r="B32" s="3" t="s">
        <v>211</v>
      </c>
      <c r="C32" s="3" t="s">
        <v>102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9" t="s">
        <v>117</v>
      </c>
      <c r="P32" s="3" t="s">
        <v>212</v>
      </c>
      <c r="Q32" s="3" t="s">
        <v>102</v>
      </c>
      <c r="R32" s="3"/>
      <c r="S32" s="3"/>
      <c r="T32" s="3"/>
      <c r="U32" s="3"/>
      <c r="V32" s="3"/>
      <c r="W32" s="3"/>
      <c r="X32" s="3"/>
      <c r="Y32" s="2" t="s">
        <v>213</v>
      </c>
      <c r="Z32" s="2" t="s">
        <v>102</v>
      </c>
      <c r="AA32" s="2"/>
      <c r="AB32" s="2"/>
      <c r="AC32" s="41"/>
      <c r="AD32" s="41" t="s">
        <v>107</v>
      </c>
      <c r="AE32" s="41"/>
      <c r="AF32" s="40" t="s">
        <v>102</v>
      </c>
      <c r="AG32" s="38"/>
      <c r="AH32" s="41" t="s">
        <v>102</v>
      </c>
      <c r="AI32" s="38"/>
      <c r="AJ32" s="40" t="s">
        <v>102</v>
      </c>
      <c r="AK32" s="38"/>
      <c r="AL32" s="42" t="s">
        <v>134</v>
      </c>
      <c r="AM32" s="42" t="s">
        <v>135</v>
      </c>
      <c r="AN32" s="42" t="s">
        <v>110</v>
      </c>
      <c r="AO32" s="42" t="s">
        <v>110</v>
      </c>
      <c r="AP32" s="42"/>
      <c r="AQ32" s="42" t="s">
        <v>111</v>
      </c>
      <c r="AR32" s="42"/>
      <c r="AS32" s="1" t="s">
        <v>136</v>
      </c>
      <c r="AT32" s="1"/>
      <c r="AU32" s="1"/>
      <c r="AV32" s="1"/>
      <c r="AW32" s="42" t="s">
        <v>214</v>
      </c>
      <c r="AX32" s="42" t="s">
        <v>114</v>
      </c>
      <c r="AY32" s="42" t="s">
        <v>215</v>
      </c>
      <c r="AZ32" s="42"/>
    </row>
    <row r="33" spans="2:52" ht="45" customHeight="1" x14ac:dyDescent="0.25">
      <c r="B33" s="3" t="s">
        <v>216</v>
      </c>
      <c r="C33" s="3" t="s">
        <v>102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9" t="s">
        <v>117</v>
      </c>
      <c r="P33" s="3" t="s">
        <v>217</v>
      </c>
      <c r="Q33" s="3" t="s">
        <v>102</v>
      </c>
      <c r="R33" s="3"/>
      <c r="S33" s="3"/>
      <c r="T33" s="3"/>
      <c r="U33" s="3"/>
      <c r="V33" s="3"/>
      <c r="W33" s="3"/>
      <c r="X33" s="3"/>
      <c r="Y33" s="2" t="s">
        <v>119</v>
      </c>
      <c r="Z33" s="2" t="s">
        <v>102</v>
      </c>
      <c r="AA33" s="2"/>
      <c r="AB33" s="2"/>
      <c r="AC33" s="41"/>
      <c r="AD33" s="41" t="s">
        <v>218</v>
      </c>
      <c r="AE33" s="41"/>
      <c r="AF33" s="40" t="s">
        <v>102</v>
      </c>
      <c r="AG33" s="38"/>
      <c r="AH33" s="41" t="s">
        <v>102</v>
      </c>
      <c r="AI33" s="38"/>
      <c r="AJ33" s="40" t="s">
        <v>102</v>
      </c>
      <c r="AK33" s="38"/>
      <c r="AL33" s="42" t="s">
        <v>219</v>
      </c>
      <c r="AM33" s="42" t="s">
        <v>120</v>
      </c>
      <c r="AN33" s="42" t="s">
        <v>110</v>
      </c>
      <c r="AO33" s="42" t="s">
        <v>110</v>
      </c>
      <c r="AP33" s="42"/>
      <c r="AQ33" s="42" t="s">
        <v>111</v>
      </c>
      <c r="AR33" s="42"/>
      <c r="AS33" s="1" t="s">
        <v>220</v>
      </c>
      <c r="AT33" s="1"/>
      <c r="AU33" s="1"/>
      <c r="AV33" s="1"/>
      <c r="AW33" s="42" t="s">
        <v>221</v>
      </c>
      <c r="AX33" s="42" t="s">
        <v>114</v>
      </c>
      <c r="AY33" s="42" t="s">
        <v>222</v>
      </c>
      <c r="AZ33" s="42"/>
    </row>
    <row r="34" spans="2:52" ht="45" customHeight="1" x14ac:dyDescent="0.25">
      <c r="B34" s="3" t="s">
        <v>223</v>
      </c>
      <c r="C34" s="3" t="s">
        <v>102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9" t="s">
        <v>166</v>
      </c>
      <c r="P34" s="3" t="s">
        <v>224</v>
      </c>
      <c r="Q34" s="3" t="s">
        <v>102</v>
      </c>
      <c r="R34" s="3"/>
      <c r="S34" s="3"/>
      <c r="T34" s="3"/>
      <c r="U34" s="3"/>
      <c r="V34" s="3"/>
      <c r="W34" s="3"/>
      <c r="X34" s="3"/>
      <c r="Y34" s="2" t="s">
        <v>225</v>
      </c>
      <c r="Z34" s="2" t="s">
        <v>102</v>
      </c>
      <c r="AA34" s="2"/>
      <c r="AB34" s="2"/>
      <c r="AC34" s="41"/>
      <c r="AD34" s="41" t="s">
        <v>107</v>
      </c>
      <c r="AE34" s="41"/>
      <c r="AF34" s="40" t="s">
        <v>102</v>
      </c>
      <c r="AG34" s="38"/>
      <c r="AH34" s="41" t="s">
        <v>102</v>
      </c>
      <c r="AI34" s="38"/>
      <c r="AJ34" s="40" t="s">
        <v>102</v>
      </c>
      <c r="AK34" s="38"/>
      <c r="AL34" s="42" t="s">
        <v>226</v>
      </c>
      <c r="AM34" s="42" t="s">
        <v>227</v>
      </c>
      <c r="AN34" s="42" t="s">
        <v>110</v>
      </c>
      <c r="AO34" s="42" t="s">
        <v>110</v>
      </c>
      <c r="AP34" s="42"/>
      <c r="AQ34" s="42" t="s">
        <v>111</v>
      </c>
      <c r="AR34" s="42"/>
      <c r="AS34" s="1" t="s">
        <v>228</v>
      </c>
      <c r="AT34" s="1"/>
      <c r="AU34" s="1"/>
      <c r="AV34" s="1"/>
      <c r="AW34" s="42" t="s">
        <v>229</v>
      </c>
      <c r="AX34" s="42" t="s">
        <v>114</v>
      </c>
      <c r="AY34" s="42" t="s">
        <v>230</v>
      </c>
      <c r="AZ34" s="42"/>
    </row>
    <row r="35" spans="2:52" ht="45" customHeight="1" x14ac:dyDescent="0.25">
      <c r="B35" s="3" t="s">
        <v>165</v>
      </c>
      <c r="C35" s="3" t="s">
        <v>102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9" t="s">
        <v>166</v>
      </c>
      <c r="P35" s="3" t="s">
        <v>231</v>
      </c>
      <c r="Q35" s="3" t="s">
        <v>102</v>
      </c>
      <c r="R35" s="3"/>
      <c r="S35" s="3"/>
      <c r="T35" s="3"/>
      <c r="U35" s="3"/>
      <c r="V35" s="3"/>
      <c r="W35" s="3"/>
      <c r="X35" s="3"/>
      <c r="Y35" s="2" t="s">
        <v>168</v>
      </c>
      <c r="Z35" s="2" t="s">
        <v>102</v>
      </c>
      <c r="AA35" s="2"/>
      <c r="AB35" s="2"/>
      <c r="AC35" s="41"/>
      <c r="AD35" s="41" t="s">
        <v>107</v>
      </c>
      <c r="AE35" s="41"/>
      <c r="AF35" s="40" t="s">
        <v>102</v>
      </c>
      <c r="AG35" s="38"/>
      <c r="AH35" s="41" t="s">
        <v>102</v>
      </c>
      <c r="AI35" s="38"/>
      <c r="AJ35" s="40" t="s">
        <v>102</v>
      </c>
      <c r="AK35" s="38"/>
      <c r="AL35" s="42" t="s">
        <v>169</v>
      </c>
      <c r="AM35" s="42" t="s">
        <v>170</v>
      </c>
      <c r="AN35" s="42" t="s">
        <v>110</v>
      </c>
      <c r="AO35" s="42" t="s">
        <v>110</v>
      </c>
      <c r="AP35" s="42"/>
      <c r="AQ35" s="42" t="s">
        <v>111</v>
      </c>
      <c r="AR35" s="42"/>
      <c r="AS35" s="1" t="s">
        <v>171</v>
      </c>
      <c r="AT35" s="1"/>
      <c r="AU35" s="1"/>
      <c r="AV35" s="1"/>
      <c r="AW35" s="42" t="s">
        <v>172</v>
      </c>
      <c r="AX35" s="42" t="s">
        <v>114</v>
      </c>
      <c r="AY35" s="42" t="s">
        <v>232</v>
      </c>
      <c r="AZ35" s="42"/>
    </row>
    <row r="36" spans="2:52" ht="45" customHeight="1" x14ac:dyDescent="0.25">
      <c r="B36" s="3" t="s">
        <v>233</v>
      </c>
      <c r="C36" s="3" t="s">
        <v>102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9" t="s">
        <v>117</v>
      </c>
      <c r="P36" s="3" t="s">
        <v>234</v>
      </c>
      <c r="Q36" s="3" t="s">
        <v>102</v>
      </c>
      <c r="R36" s="3"/>
      <c r="S36" s="3"/>
      <c r="T36" s="3"/>
      <c r="U36" s="3"/>
      <c r="V36" s="3"/>
      <c r="W36" s="3"/>
      <c r="X36" s="3"/>
      <c r="Y36" s="2" t="s">
        <v>119</v>
      </c>
      <c r="Z36" s="2" t="s">
        <v>102</v>
      </c>
      <c r="AA36" s="2"/>
      <c r="AB36" s="2"/>
      <c r="AC36" s="41"/>
      <c r="AD36" s="41" t="s">
        <v>218</v>
      </c>
      <c r="AE36" s="41"/>
      <c r="AF36" s="40" t="s">
        <v>102</v>
      </c>
      <c r="AG36" s="38"/>
      <c r="AH36" s="41" t="s">
        <v>102</v>
      </c>
      <c r="AI36" s="38"/>
      <c r="AJ36" s="40" t="s">
        <v>102</v>
      </c>
      <c r="AK36" s="38"/>
      <c r="AL36" s="42" t="s">
        <v>235</v>
      </c>
      <c r="AM36" s="42" t="s">
        <v>236</v>
      </c>
      <c r="AN36" s="42" t="s">
        <v>110</v>
      </c>
      <c r="AO36" s="42" t="s">
        <v>110</v>
      </c>
      <c r="AP36" s="42"/>
      <c r="AQ36" s="42" t="s">
        <v>111</v>
      </c>
      <c r="AR36" s="42"/>
      <c r="AS36" s="1" t="s">
        <v>237</v>
      </c>
      <c r="AT36" s="1"/>
      <c r="AU36" s="1"/>
      <c r="AV36" s="1"/>
      <c r="AW36" s="42" t="s">
        <v>238</v>
      </c>
      <c r="AX36" s="42" t="s">
        <v>114</v>
      </c>
      <c r="AY36" s="42" t="s">
        <v>239</v>
      </c>
      <c r="AZ36" s="42"/>
    </row>
    <row r="37" spans="2:52" ht="45" customHeight="1" x14ac:dyDescent="0.25">
      <c r="B37" s="3" t="s">
        <v>240</v>
      </c>
      <c r="C37" s="3" t="s">
        <v>102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9" t="s">
        <v>117</v>
      </c>
      <c r="P37" s="3" t="s">
        <v>241</v>
      </c>
      <c r="Q37" s="3" t="s">
        <v>102</v>
      </c>
      <c r="R37" s="3"/>
      <c r="S37" s="3"/>
      <c r="T37" s="3"/>
      <c r="U37" s="3"/>
      <c r="V37" s="3"/>
      <c r="W37" s="3"/>
      <c r="X37" s="3"/>
      <c r="Y37" s="2" t="s">
        <v>119</v>
      </c>
      <c r="Z37" s="2" t="s">
        <v>102</v>
      </c>
      <c r="AA37" s="2"/>
      <c r="AB37" s="2"/>
      <c r="AC37" s="41"/>
      <c r="AD37" s="41" t="s">
        <v>107</v>
      </c>
      <c r="AE37" s="41"/>
      <c r="AF37" s="40" t="s">
        <v>102</v>
      </c>
      <c r="AG37" s="38"/>
      <c r="AH37" s="41" t="s">
        <v>102</v>
      </c>
      <c r="AI37" s="38"/>
      <c r="AJ37" s="40" t="s">
        <v>102</v>
      </c>
      <c r="AK37" s="38"/>
      <c r="AL37" s="42" t="s">
        <v>242</v>
      </c>
      <c r="AM37" s="42" t="s">
        <v>243</v>
      </c>
      <c r="AN37" s="42" t="s">
        <v>110</v>
      </c>
      <c r="AO37" s="42" t="s">
        <v>110</v>
      </c>
      <c r="AP37" s="42"/>
      <c r="AQ37" s="42" t="s">
        <v>111</v>
      </c>
      <c r="AR37" s="42"/>
      <c r="AS37" s="1" t="s">
        <v>244</v>
      </c>
      <c r="AT37" s="1"/>
      <c r="AU37" s="1"/>
      <c r="AV37" s="1"/>
      <c r="AW37" s="42" t="s">
        <v>245</v>
      </c>
      <c r="AX37" s="42" t="s">
        <v>114</v>
      </c>
      <c r="AY37" s="42" t="s">
        <v>246</v>
      </c>
      <c r="AZ37" s="42"/>
    </row>
    <row r="38" spans="2:52" ht="45" customHeight="1" x14ac:dyDescent="0.25">
      <c r="B38" s="3" t="s">
        <v>247</v>
      </c>
      <c r="C38" s="3" t="s">
        <v>102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9" t="s">
        <v>248</v>
      </c>
      <c r="P38" s="3" t="s">
        <v>249</v>
      </c>
      <c r="Q38" s="3" t="s">
        <v>102</v>
      </c>
      <c r="R38" s="3"/>
      <c r="S38" s="3"/>
      <c r="T38" s="3"/>
      <c r="U38" s="3"/>
      <c r="V38" s="3"/>
      <c r="W38" s="3"/>
      <c r="X38" s="3"/>
      <c r="Y38" s="2" t="s">
        <v>250</v>
      </c>
      <c r="Z38" s="2" t="s">
        <v>102</v>
      </c>
      <c r="AA38" s="2"/>
      <c r="AB38" s="2"/>
      <c r="AC38" s="41"/>
      <c r="AD38" s="41" t="s">
        <v>107</v>
      </c>
      <c r="AE38" s="41"/>
      <c r="AF38" s="40" t="s">
        <v>102</v>
      </c>
      <c r="AG38" s="38"/>
      <c r="AH38" s="41" t="s">
        <v>102</v>
      </c>
      <c r="AI38" s="38"/>
      <c r="AJ38" s="40" t="s">
        <v>102</v>
      </c>
      <c r="AK38" s="38"/>
      <c r="AL38" s="42" t="s">
        <v>251</v>
      </c>
      <c r="AM38" s="42" t="s">
        <v>252</v>
      </c>
      <c r="AN38" s="42" t="s">
        <v>110</v>
      </c>
      <c r="AO38" s="42" t="s">
        <v>110</v>
      </c>
      <c r="AP38" s="42"/>
      <c r="AQ38" s="42" t="s">
        <v>111</v>
      </c>
      <c r="AR38" s="42"/>
      <c r="AS38" s="1" t="s">
        <v>253</v>
      </c>
      <c r="AT38" s="1"/>
      <c r="AU38" s="1"/>
      <c r="AV38" s="1"/>
      <c r="AW38" s="42" t="s">
        <v>254</v>
      </c>
      <c r="AX38" s="42" t="s">
        <v>114</v>
      </c>
      <c r="AY38" s="42" t="s">
        <v>255</v>
      </c>
      <c r="AZ38" s="42"/>
    </row>
    <row r="39" spans="2:52" ht="45" customHeight="1" x14ac:dyDescent="0.25">
      <c r="B39" s="3" t="s">
        <v>116</v>
      </c>
      <c r="C39" s="3" t="s">
        <v>102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9" t="s">
        <v>117</v>
      </c>
      <c r="P39" s="3" t="s">
        <v>256</v>
      </c>
      <c r="Q39" s="3" t="s">
        <v>102</v>
      </c>
      <c r="R39" s="3"/>
      <c r="S39" s="3"/>
      <c r="T39" s="3"/>
      <c r="U39" s="3"/>
      <c r="V39" s="3"/>
      <c r="W39" s="3"/>
      <c r="X39" s="3"/>
      <c r="Y39" s="2" t="s">
        <v>257</v>
      </c>
      <c r="Z39" s="2" t="s">
        <v>102</v>
      </c>
      <c r="AA39" s="2"/>
      <c r="AB39" s="2"/>
      <c r="AC39" s="41"/>
      <c r="AD39" s="41" t="s">
        <v>107</v>
      </c>
      <c r="AE39" s="41"/>
      <c r="AF39" s="40" t="s">
        <v>102</v>
      </c>
      <c r="AG39" s="38"/>
      <c r="AH39" s="41" t="s">
        <v>102</v>
      </c>
      <c r="AI39" s="38"/>
      <c r="AJ39" s="40" t="s">
        <v>102</v>
      </c>
      <c r="AK39" s="38"/>
      <c r="AL39" s="42" t="s">
        <v>120</v>
      </c>
      <c r="AM39" s="42" t="s">
        <v>121</v>
      </c>
      <c r="AN39" s="42" t="s">
        <v>110</v>
      </c>
      <c r="AO39" s="42"/>
      <c r="AP39" s="42" t="s">
        <v>258</v>
      </c>
      <c r="AQ39" s="42" t="s">
        <v>111</v>
      </c>
      <c r="AR39" s="42"/>
      <c r="AS39" s="1" t="s">
        <v>259</v>
      </c>
      <c r="AT39" s="1"/>
      <c r="AU39" s="1"/>
      <c r="AV39" s="1"/>
      <c r="AW39" s="42" t="s">
        <v>260</v>
      </c>
      <c r="AX39" s="42" t="s">
        <v>114</v>
      </c>
      <c r="AY39" s="42" t="s">
        <v>261</v>
      </c>
      <c r="AZ39" s="42"/>
    </row>
    <row r="40" spans="2:52" ht="45" customHeight="1" x14ac:dyDescent="0.25">
      <c r="B40" s="3" t="s">
        <v>247</v>
      </c>
      <c r="C40" s="3" t="s">
        <v>102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9" t="s">
        <v>117</v>
      </c>
      <c r="P40" s="3" t="s">
        <v>262</v>
      </c>
      <c r="Q40" s="3" t="s">
        <v>102</v>
      </c>
      <c r="R40" s="3"/>
      <c r="S40" s="3"/>
      <c r="T40" s="3"/>
      <c r="U40" s="3"/>
      <c r="V40" s="3"/>
      <c r="W40" s="3"/>
      <c r="X40" s="3"/>
      <c r="Y40" s="2" t="s">
        <v>263</v>
      </c>
      <c r="Z40" s="2" t="s">
        <v>102</v>
      </c>
      <c r="AA40" s="2"/>
      <c r="AB40" s="2"/>
      <c r="AC40" s="41"/>
      <c r="AD40" s="41" t="s">
        <v>107</v>
      </c>
      <c r="AE40" s="41"/>
      <c r="AF40" s="40" t="s">
        <v>102</v>
      </c>
      <c r="AG40" s="38"/>
      <c r="AH40" s="41" t="s">
        <v>102</v>
      </c>
      <c r="AI40" s="38"/>
      <c r="AJ40" s="40" t="s">
        <v>102</v>
      </c>
      <c r="AK40" s="38"/>
      <c r="AL40" s="42" t="s">
        <v>251</v>
      </c>
      <c r="AM40" s="42" t="s">
        <v>252</v>
      </c>
      <c r="AN40" s="42" t="s">
        <v>110</v>
      </c>
      <c r="AO40" s="42" t="s">
        <v>110</v>
      </c>
      <c r="AP40" s="42"/>
      <c r="AQ40" s="42" t="s">
        <v>111</v>
      </c>
      <c r="AR40" s="42"/>
      <c r="AS40" s="1" t="s">
        <v>264</v>
      </c>
      <c r="AT40" s="1"/>
      <c r="AU40" s="1"/>
      <c r="AV40" s="1"/>
      <c r="AW40" s="42" t="s">
        <v>265</v>
      </c>
      <c r="AX40" s="42" t="s">
        <v>114</v>
      </c>
      <c r="AY40" s="42" t="s">
        <v>266</v>
      </c>
      <c r="AZ40" s="42"/>
    </row>
    <row r="41" spans="2:52" ht="45" customHeight="1" x14ac:dyDescent="0.25">
      <c r="B41" s="3" t="s">
        <v>267</v>
      </c>
      <c r="C41" s="3" t="s">
        <v>102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9" t="s">
        <v>248</v>
      </c>
      <c r="P41" s="3" t="s">
        <v>268</v>
      </c>
      <c r="Q41" s="3" t="s">
        <v>102</v>
      </c>
      <c r="R41" s="3"/>
      <c r="S41" s="3"/>
      <c r="T41" s="3"/>
      <c r="U41" s="3"/>
      <c r="V41" s="3"/>
      <c r="W41" s="3"/>
      <c r="X41" s="3"/>
      <c r="Y41" s="2" t="s">
        <v>250</v>
      </c>
      <c r="Z41" s="2" t="s">
        <v>102</v>
      </c>
      <c r="AA41" s="2"/>
      <c r="AB41" s="2"/>
      <c r="AC41" s="41"/>
      <c r="AD41" s="41" t="s">
        <v>107</v>
      </c>
      <c r="AE41" s="41"/>
      <c r="AF41" s="40" t="s">
        <v>102</v>
      </c>
      <c r="AG41" s="38"/>
      <c r="AH41" s="41" t="s">
        <v>102</v>
      </c>
      <c r="AI41" s="38"/>
      <c r="AJ41" s="40" t="s">
        <v>102</v>
      </c>
      <c r="AK41" s="38"/>
      <c r="AL41" s="42" t="s">
        <v>251</v>
      </c>
      <c r="AM41" s="42" t="s">
        <v>252</v>
      </c>
      <c r="AN41" s="42" t="s">
        <v>110</v>
      </c>
      <c r="AO41" s="42" t="s">
        <v>110</v>
      </c>
      <c r="AP41" s="42"/>
      <c r="AQ41" s="42" t="s">
        <v>111</v>
      </c>
      <c r="AR41" s="42"/>
      <c r="AS41" s="1" t="s">
        <v>253</v>
      </c>
      <c r="AT41" s="1"/>
      <c r="AU41" s="1"/>
      <c r="AV41" s="1"/>
      <c r="AW41" s="42" t="s">
        <v>269</v>
      </c>
      <c r="AX41" s="42" t="s">
        <v>114</v>
      </c>
      <c r="AY41" s="42" t="s">
        <v>270</v>
      </c>
      <c r="AZ41" s="42"/>
    </row>
    <row r="42" spans="2:52" ht="45" customHeight="1" x14ac:dyDescent="0.25">
      <c r="B42" s="3" t="s">
        <v>271</v>
      </c>
      <c r="C42" s="3" t="s">
        <v>102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9" t="s">
        <v>117</v>
      </c>
      <c r="P42" s="3" t="s">
        <v>272</v>
      </c>
      <c r="Q42" s="3" t="s">
        <v>102</v>
      </c>
      <c r="R42" s="3"/>
      <c r="S42" s="3"/>
      <c r="T42" s="3"/>
      <c r="U42" s="3"/>
      <c r="V42" s="3"/>
      <c r="W42" s="3"/>
      <c r="X42" s="3"/>
      <c r="Y42" s="2" t="s">
        <v>273</v>
      </c>
      <c r="Z42" s="2" t="s">
        <v>102</v>
      </c>
      <c r="AA42" s="2"/>
      <c r="AB42" s="2"/>
      <c r="AC42" s="41"/>
      <c r="AD42" s="41" t="s">
        <v>107</v>
      </c>
      <c r="AE42" s="41"/>
      <c r="AF42" s="40" t="s">
        <v>102</v>
      </c>
      <c r="AG42" s="38"/>
      <c r="AH42" s="41" t="s">
        <v>102</v>
      </c>
      <c r="AI42" s="38"/>
      <c r="AJ42" s="40" t="s">
        <v>102</v>
      </c>
      <c r="AK42" s="38"/>
      <c r="AL42" s="42" t="s">
        <v>274</v>
      </c>
      <c r="AM42" s="42" t="s">
        <v>275</v>
      </c>
      <c r="AN42" s="42" t="s">
        <v>110</v>
      </c>
      <c r="AO42" s="42" t="s">
        <v>110</v>
      </c>
      <c r="AP42" s="42"/>
      <c r="AQ42" s="42" t="s">
        <v>111</v>
      </c>
      <c r="AR42" s="42"/>
      <c r="AS42" s="1" t="s">
        <v>276</v>
      </c>
      <c r="AT42" s="1"/>
      <c r="AU42" s="1"/>
      <c r="AV42" s="1"/>
      <c r="AW42" s="42" t="s">
        <v>277</v>
      </c>
      <c r="AX42" s="42" t="s">
        <v>114</v>
      </c>
      <c r="AY42" s="42" t="s">
        <v>278</v>
      </c>
      <c r="AZ42" s="42"/>
    </row>
    <row r="43" spans="2:52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2:52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2:52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2:52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2:52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2:52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117">
    <mergeCell ref="B42:N42"/>
    <mergeCell ref="P42:X42"/>
    <mergeCell ref="Y42:AB42"/>
    <mergeCell ref="AS42:AV42"/>
    <mergeCell ref="B39:N39"/>
    <mergeCell ref="P39:X39"/>
    <mergeCell ref="Y39:AB39"/>
    <mergeCell ref="AS39:AV39"/>
    <mergeCell ref="B40:N40"/>
    <mergeCell ref="P40:X40"/>
    <mergeCell ref="Y40:AB40"/>
    <mergeCell ref="AS40:AV40"/>
    <mergeCell ref="B41:N41"/>
    <mergeCell ref="P41:X41"/>
    <mergeCell ref="Y41:AB41"/>
    <mergeCell ref="AS41:AV41"/>
    <mergeCell ref="B36:N36"/>
    <mergeCell ref="P36:X36"/>
    <mergeCell ref="Y36:AB36"/>
    <mergeCell ref="AS36:AV36"/>
    <mergeCell ref="B37:N37"/>
    <mergeCell ref="P37:X37"/>
    <mergeCell ref="Y37:AB37"/>
    <mergeCell ref="AS37:AV37"/>
    <mergeCell ref="B38:N38"/>
    <mergeCell ref="P38:X38"/>
    <mergeCell ref="Y38:AB38"/>
    <mergeCell ref="AS38:AV38"/>
    <mergeCell ref="B33:N33"/>
    <mergeCell ref="P33:X33"/>
    <mergeCell ref="Y33:AB33"/>
    <mergeCell ref="AS33:AV33"/>
    <mergeCell ref="B34:N34"/>
    <mergeCell ref="P34:X34"/>
    <mergeCell ref="Y34:AB34"/>
    <mergeCell ref="AS34:AV34"/>
    <mergeCell ref="B35:N35"/>
    <mergeCell ref="P35:X35"/>
    <mergeCell ref="Y35:AB35"/>
    <mergeCell ref="AS35:AV35"/>
    <mergeCell ref="B30:N30"/>
    <mergeCell ref="P30:X30"/>
    <mergeCell ref="Y30:AB30"/>
    <mergeCell ref="AS30:AV30"/>
    <mergeCell ref="B31:N31"/>
    <mergeCell ref="P31:X31"/>
    <mergeCell ref="Y31:AB31"/>
    <mergeCell ref="AS31:AV31"/>
    <mergeCell ref="B32:N32"/>
    <mergeCell ref="P32:X32"/>
    <mergeCell ref="Y32:AB32"/>
    <mergeCell ref="AS32:AV32"/>
    <mergeCell ref="B27:N27"/>
    <mergeCell ref="P27:X27"/>
    <mergeCell ref="Y27:AB27"/>
    <mergeCell ref="AS27:AV27"/>
    <mergeCell ref="B28:N28"/>
    <mergeCell ref="P28:X28"/>
    <mergeCell ref="Y28:AB28"/>
    <mergeCell ref="AS28:AV28"/>
    <mergeCell ref="B29:N29"/>
    <mergeCell ref="P29:X29"/>
    <mergeCell ref="Y29:AB29"/>
    <mergeCell ref="AS29:AV29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6:N26"/>
    <mergeCell ref="P26:X26"/>
    <mergeCell ref="Y26:AB26"/>
    <mergeCell ref="AS26:AV26"/>
    <mergeCell ref="B21:N21"/>
    <mergeCell ref="P21:X21"/>
    <mergeCell ref="Y21:AB21"/>
    <mergeCell ref="AS21:AV21"/>
    <mergeCell ref="B22:N22"/>
    <mergeCell ref="P22:X22"/>
    <mergeCell ref="Y22:AB22"/>
    <mergeCell ref="AS22:AV22"/>
    <mergeCell ref="B23:N23"/>
    <mergeCell ref="P23:X23"/>
    <mergeCell ref="Y23:AB23"/>
    <mergeCell ref="AS23:AV23"/>
    <mergeCell ref="AX16:AX17"/>
    <mergeCell ref="AY16:AY17"/>
    <mergeCell ref="AZ16:AZ17"/>
    <mergeCell ref="B19:N19"/>
    <mergeCell ref="P19:X19"/>
    <mergeCell ref="Y19:AB19"/>
    <mergeCell ref="AS19:AV19"/>
    <mergeCell ref="B20:N20"/>
    <mergeCell ref="P20:X20"/>
    <mergeCell ref="Y20:AB20"/>
    <mergeCell ref="AS20:AV20"/>
    <mergeCell ref="AC16:AC17"/>
    <mergeCell ref="AD16:AK16"/>
    <mergeCell ref="AL16:AL17"/>
    <mergeCell ref="AM16:AM17"/>
    <mergeCell ref="AN16:AP16"/>
    <mergeCell ref="AQ16:AQ17"/>
    <mergeCell ref="AR16:AR17"/>
    <mergeCell ref="AS16:AV16"/>
    <mergeCell ref="AW16:AW17"/>
    <mergeCell ref="D4:N4"/>
    <mergeCell ref="O7:P7"/>
    <mergeCell ref="D8:X8"/>
    <mergeCell ref="D9:X9"/>
    <mergeCell ref="D10:X10"/>
    <mergeCell ref="B16:N16"/>
    <mergeCell ref="O16:O17"/>
    <mergeCell ref="P16:X16"/>
    <mergeCell ref="Y16:AB16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revision>7</cp:revision>
  <cp:lastPrinted>2018-05-23T14:44:44Z</cp:lastPrinted>
  <dcterms:created xsi:type="dcterms:W3CDTF">2017-04-06T14:22:47Z</dcterms:created>
  <dcterms:modified xsi:type="dcterms:W3CDTF">2023-12-13T11:24:18Z</dcterms:modified>
  <dc:language>en-US</dc:language>
</cp:coreProperties>
</file>